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e_Mnatsakanyan\Downloads\"/>
    </mc:Choice>
  </mc:AlternateContent>
  <bookViews>
    <workbookView xWindow="0" yWindow="0" windowWidth="28800" windowHeight="12330"/>
  </bookViews>
  <sheets>
    <sheet name="2025_1 Եռ" sheetId="1" r:id="rId1"/>
  </sheets>
  <definedNames>
    <definedName name="_xlnm._FilterDatabase" localSheetId="0" hidden="1">'2025_1 Եռ'!$A$10:$O$1010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<sst xmlns="http://schemas.openxmlformats.org/spreadsheetml/2006/main" count="3020" uniqueCount="2032">
  <si>
    <t xml:space="preserve"> ԸՆԹԱՑՔՈՒՄ ՎՃԱՐՎԱԾ ՀԱՐԿԵՐԻ ԵՎ ՎՃԱՐՆԵՐԻ ՄԵԾՈՒԹՅՈՒՆՆԵՐԻ</t>
  </si>
  <si>
    <t xml:space="preserve">Ծանոթություն` </t>
  </si>
  <si>
    <t>Տվյալների հաշվարկման մեթոդաբանությունը սահմանված է ՀՀ կառավարության 06.07.2017 թվականի N 783-Ն որոշմամբ</t>
  </si>
  <si>
    <t>Ցանկում չեն ներառվել Հայաստանի Հանրապետության պետական մարմինները և համայնքային կառավարչական հիմնարկները</t>
  </si>
  <si>
    <t>Հ/Հ</t>
  </si>
  <si>
    <t>ՀՎՀՀ</t>
  </si>
  <si>
    <t>Կազմակերպության անվանումը կամ անհատ ձեռնարկատիրոջ, նոտարի անունը, ազգանունը</t>
  </si>
  <si>
    <t>Գտնվելու կամ գործունեություն իրականացնելու վայրը</t>
  </si>
  <si>
    <t>Ընդամենը      մուտքեր</t>
  </si>
  <si>
    <t>որից</t>
  </si>
  <si>
    <t>պետական բյուջեի եկամուտներ հարկային մարմնի մասով</t>
  </si>
  <si>
    <t>պետական բյուջեի եկամուտներ մաքսային մարմնի մասով</t>
  </si>
  <si>
    <t>այդ թվում</t>
  </si>
  <si>
    <t>շահութահարկը</t>
  </si>
  <si>
    <t>եկամտային հարկը</t>
  </si>
  <si>
    <t>ԱԱՀ-ն</t>
  </si>
  <si>
    <t>ակցիզային հարկը</t>
  </si>
  <si>
    <t>այլ հարկեր և  վճարներ</t>
  </si>
  <si>
    <t>ՍՅՈՒՆԻՔ</t>
  </si>
  <si>
    <t>00046317</t>
  </si>
  <si>
    <t>ԵՐԵՎԱՆ</t>
  </si>
  <si>
    <t>02216066</t>
  </si>
  <si>
    <t>02502212</t>
  </si>
  <si>
    <t>ԱՄԵՐԻԱԲԱՆԿ</t>
  </si>
  <si>
    <t>01850138</t>
  </si>
  <si>
    <t>01829451</t>
  </si>
  <si>
    <t>02847546</t>
  </si>
  <si>
    <t>04215053</t>
  </si>
  <si>
    <t>ԱՐԱՐԱՏ</t>
  </si>
  <si>
    <t>02629374</t>
  </si>
  <si>
    <t>02562664</t>
  </si>
  <si>
    <t>00454054</t>
  </si>
  <si>
    <t>01282006</t>
  </si>
  <si>
    <t>02518512</t>
  </si>
  <si>
    <t>ԻՆԵԿՈԲԱՆԿ</t>
  </si>
  <si>
    <t>01808789</t>
  </si>
  <si>
    <t>00024873</t>
  </si>
  <si>
    <t>00001182</t>
  </si>
  <si>
    <t>ԷՎՈԿԱԲԱՆԿ</t>
  </si>
  <si>
    <t>01282185</t>
  </si>
  <si>
    <t>02629813</t>
  </si>
  <si>
    <t>02662703</t>
  </si>
  <si>
    <t>04401874</t>
  </si>
  <si>
    <t>ԱՐՄԱՎԻՐ</t>
  </si>
  <si>
    <t>02500052</t>
  </si>
  <si>
    <t>00489503</t>
  </si>
  <si>
    <t>01557589</t>
  </si>
  <si>
    <t>00807297</t>
  </si>
  <si>
    <t>02500518</t>
  </si>
  <si>
    <t>ԱՐԱՐԱՏԲԱՆԿ</t>
  </si>
  <si>
    <t>02655115</t>
  </si>
  <si>
    <t>02226764</t>
  </si>
  <si>
    <t>00076315</t>
  </si>
  <si>
    <t>01289373</t>
  </si>
  <si>
    <t>03535604</t>
  </si>
  <si>
    <t>ԿՈՏԱՅՔ</t>
  </si>
  <si>
    <t>02583611</t>
  </si>
  <si>
    <t>03803122</t>
  </si>
  <si>
    <t>04000255</t>
  </si>
  <si>
    <t>ԱՐԱԳԱԾՈՏՆ</t>
  </si>
  <si>
    <t>02556388</t>
  </si>
  <si>
    <t>01802388</t>
  </si>
  <si>
    <t>01222567</t>
  </si>
  <si>
    <t>00029448</t>
  </si>
  <si>
    <t>02800538</t>
  </si>
  <si>
    <t>02230504</t>
  </si>
  <si>
    <t>09426423</t>
  </si>
  <si>
    <t>02235463</t>
  </si>
  <si>
    <t>02538542</t>
  </si>
  <si>
    <t>02201405</t>
  </si>
  <si>
    <t>ՀԱՅԷԿՈՆՈՄԲԱՆԿ</t>
  </si>
  <si>
    <t>01823463</t>
  </si>
  <si>
    <t>02704414</t>
  </si>
  <si>
    <t>02500028</t>
  </si>
  <si>
    <t>04102865</t>
  </si>
  <si>
    <t>00841344</t>
  </si>
  <si>
    <t>02251606</t>
  </si>
  <si>
    <t>02559077</t>
  </si>
  <si>
    <t>ՅՈՒՆԻԲԱՆԿ</t>
  </si>
  <si>
    <t>02606482</t>
  </si>
  <si>
    <t>00006487</t>
  </si>
  <si>
    <t>00496069</t>
  </si>
  <si>
    <t>02822744</t>
  </si>
  <si>
    <t>09001005</t>
  </si>
  <si>
    <t>00928257</t>
  </si>
  <si>
    <t>01043531</t>
  </si>
  <si>
    <t>02578482</t>
  </si>
  <si>
    <t>02574955</t>
  </si>
  <si>
    <t>ԱՐՄՍՎԻՍԲԱՆԿ</t>
  </si>
  <si>
    <t>02567702</t>
  </si>
  <si>
    <t>01003256</t>
  </si>
  <si>
    <t>09426956</t>
  </si>
  <si>
    <t>01238092</t>
  </si>
  <si>
    <t>02249768</t>
  </si>
  <si>
    <t>09427365</t>
  </si>
  <si>
    <t>02700773</t>
  </si>
  <si>
    <t>ԼՈՌԻ</t>
  </si>
  <si>
    <t>00048123</t>
  </si>
  <si>
    <t>01536316</t>
  </si>
  <si>
    <t>00403857</t>
  </si>
  <si>
    <t>09704751</t>
  </si>
  <si>
    <t>04718656</t>
  </si>
  <si>
    <t>03317278</t>
  </si>
  <si>
    <t>09209297</t>
  </si>
  <si>
    <t>02627043</t>
  </si>
  <si>
    <t>02500164</t>
  </si>
  <si>
    <t>01292507</t>
  </si>
  <si>
    <t>03523673</t>
  </si>
  <si>
    <t>04438967</t>
  </si>
  <si>
    <t>01839755</t>
  </si>
  <si>
    <t>02228898</t>
  </si>
  <si>
    <t>00878573</t>
  </si>
  <si>
    <t>01284971</t>
  </si>
  <si>
    <t>02567479</t>
  </si>
  <si>
    <t>09425679</t>
  </si>
  <si>
    <t>02694388</t>
  </si>
  <si>
    <t>02604633</t>
  </si>
  <si>
    <t>02637973</t>
  </si>
  <si>
    <t>00112776</t>
  </si>
  <si>
    <t>09104016</t>
  </si>
  <si>
    <t>01551891</t>
  </si>
  <si>
    <t>ՎԱՅՈՑ ՁՈՐ</t>
  </si>
  <si>
    <t>01021128</t>
  </si>
  <si>
    <t>01241791</t>
  </si>
  <si>
    <t>01210095</t>
  </si>
  <si>
    <t>03302375</t>
  </si>
  <si>
    <t>00232621</t>
  </si>
  <si>
    <t>00250339</t>
  </si>
  <si>
    <t>00440583</t>
  </si>
  <si>
    <t>00893961</t>
  </si>
  <si>
    <t>03506865</t>
  </si>
  <si>
    <t>06955896</t>
  </si>
  <si>
    <t>01815543</t>
  </si>
  <si>
    <t>04710526</t>
  </si>
  <si>
    <t>ՇԻՐԱԿ</t>
  </si>
  <si>
    <t>03313458</t>
  </si>
  <si>
    <t>01561662</t>
  </si>
  <si>
    <t>02669023</t>
  </si>
  <si>
    <t>00858578</t>
  </si>
  <si>
    <t>02588804</t>
  </si>
  <si>
    <t>01831375</t>
  </si>
  <si>
    <t>05502433</t>
  </si>
  <si>
    <t>01836706</t>
  </si>
  <si>
    <t>02247256</t>
  </si>
  <si>
    <t>02252609</t>
  </si>
  <si>
    <t>01205053</t>
  </si>
  <si>
    <t>02701587</t>
  </si>
  <si>
    <t>00450303</t>
  </si>
  <si>
    <t>02237048</t>
  </si>
  <si>
    <t>02599869</t>
  </si>
  <si>
    <t>01218536</t>
  </si>
  <si>
    <t>00841568</t>
  </si>
  <si>
    <t>09700039</t>
  </si>
  <si>
    <t>00912583</t>
  </si>
  <si>
    <t>02585633</t>
  </si>
  <si>
    <t>00482547</t>
  </si>
  <si>
    <t>02565611</t>
  </si>
  <si>
    <t>03501339</t>
  </si>
  <si>
    <t>02628089</t>
  </si>
  <si>
    <t>02700078</t>
  </si>
  <si>
    <t>01268239</t>
  </si>
  <si>
    <t>02550253</t>
  </si>
  <si>
    <t>00064445</t>
  </si>
  <si>
    <t>ՎԻԿԱՆ</t>
  </si>
  <si>
    <t>00257698</t>
  </si>
  <si>
    <t>00014348</t>
  </si>
  <si>
    <t>01848326</t>
  </si>
  <si>
    <t>00059635</t>
  </si>
  <si>
    <t>00064506</t>
  </si>
  <si>
    <t>02632439</t>
  </si>
  <si>
    <t>02579538</t>
  </si>
  <si>
    <t>04711348</t>
  </si>
  <si>
    <t>05304525</t>
  </si>
  <si>
    <t>04412776</t>
  </si>
  <si>
    <t>02239171</t>
  </si>
  <si>
    <t>04231806</t>
  </si>
  <si>
    <t>00430814</t>
  </si>
  <si>
    <t>00061695</t>
  </si>
  <si>
    <t>00877141</t>
  </si>
  <si>
    <t>01201697</t>
  </si>
  <si>
    <t>00862214</t>
  </si>
  <si>
    <t>02280721</t>
  </si>
  <si>
    <t>01818051</t>
  </si>
  <si>
    <t>00891295</t>
  </si>
  <si>
    <t>02255855</t>
  </si>
  <si>
    <t>00878557</t>
  </si>
  <si>
    <t>04214892</t>
  </si>
  <si>
    <t>00905202</t>
  </si>
  <si>
    <t>00112845</t>
  </si>
  <si>
    <t>00875439</t>
  </si>
  <si>
    <t>01240274</t>
  </si>
  <si>
    <t>01826626</t>
  </si>
  <si>
    <t>00196864</t>
  </si>
  <si>
    <t>ՏԱՎՈՒՇ</t>
  </si>
  <si>
    <t>02648403</t>
  </si>
  <si>
    <t>01236166</t>
  </si>
  <si>
    <t>00124233</t>
  </si>
  <si>
    <t>00859794</t>
  </si>
  <si>
    <t>03019924</t>
  </si>
  <si>
    <t>02271455</t>
  </si>
  <si>
    <t>00449313</t>
  </si>
  <si>
    <t>00890774</t>
  </si>
  <si>
    <t>01848318</t>
  </si>
  <si>
    <t>00034929</t>
  </si>
  <si>
    <t>02253721</t>
  </si>
  <si>
    <t>01837957</t>
  </si>
  <si>
    <t>01559224</t>
  </si>
  <si>
    <t>05015913</t>
  </si>
  <si>
    <t>01523512</t>
  </si>
  <si>
    <t>01531227</t>
  </si>
  <si>
    <t>ԲԻ ԵՎ ՋԻ ՖՈՒԴ</t>
  </si>
  <si>
    <t>00932469</t>
  </si>
  <si>
    <t>02242529</t>
  </si>
  <si>
    <t>02526227</t>
  </si>
  <si>
    <t>03810676</t>
  </si>
  <si>
    <t>00099721</t>
  </si>
  <si>
    <t>01237057</t>
  </si>
  <si>
    <t>02690826</t>
  </si>
  <si>
    <t>00898339</t>
  </si>
  <si>
    <t>01273307</t>
  </si>
  <si>
    <t>02542882</t>
  </si>
  <si>
    <t>04113397</t>
  </si>
  <si>
    <t>04721401</t>
  </si>
  <si>
    <t>02579983</t>
  </si>
  <si>
    <t>02560091</t>
  </si>
  <si>
    <t>00855039</t>
  </si>
  <si>
    <t>09200646</t>
  </si>
  <si>
    <t>01824466</t>
  </si>
  <si>
    <t>03519299</t>
  </si>
  <si>
    <t>01830529</t>
  </si>
  <si>
    <t>03500472</t>
  </si>
  <si>
    <t>02517552</t>
  </si>
  <si>
    <t>02260228</t>
  </si>
  <si>
    <t>00440378</t>
  </si>
  <si>
    <t>00094065</t>
  </si>
  <si>
    <t>01841103</t>
  </si>
  <si>
    <t>00410121</t>
  </si>
  <si>
    <t>02608488</t>
  </si>
  <si>
    <t>02633964</t>
  </si>
  <si>
    <t>01574905</t>
  </si>
  <si>
    <t>01214053</t>
  </si>
  <si>
    <t>02237916</t>
  </si>
  <si>
    <t>09400653</t>
  </si>
  <si>
    <t>00123438</t>
  </si>
  <si>
    <t>07617709</t>
  </si>
  <si>
    <t>01220854</t>
  </si>
  <si>
    <t>01227398</t>
  </si>
  <si>
    <t>03545562</t>
  </si>
  <si>
    <t>00471216</t>
  </si>
  <si>
    <t>08620193</t>
  </si>
  <si>
    <t>ԳԵՂԱՐՔՈՒՆԻՔ</t>
  </si>
  <si>
    <t>00064815</t>
  </si>
  <si>
    <t>02808881</t>
  </si>
  <si>
    <t>03549691</t>
  </si>
  <si>
    <t>02596972</t>
  </si>
  <si>
    <t>00113821</t>
  </si>
  <si>
    <t>01292704</t>
  </si>
  <si>
    <t>05014961</t>
  </si>
  <si>
    <t>02237839</t>
  </si>
  <si>
    <t>01537077</t>
  </si>
  <si>
    <t>00240275</t>
  </si>
  <si>
    <t>02242313</t>
  </si>
  <si>
    <t>01817333</t>
  </si>
  <si>
    <t>02258906</t>
  </si>
  <si>
    <t>01263355</t>
  </si>
  <si>
    <t>00878565</t>
  </si>
  <si>
    <t>00808678</t>
  </si>
  <si>
    <t>01250759</t>
  </si>
  <si>
    <t>02573033</t>
  </si>
  <si>
    <t>03552319</t>
  </si>
  <si>
    <t>01003221</t>
  </si>
  <si>
    <t>09212439</t>
  </si>
  <si>
    <t>03533151</t>
  </si>
  <si>
    <t>00439843</t>
  </si>
  <si>
    <t>02856125</t>
  </si>
  <si>
    <t>00869573</t>
  </si>
  <si>
    <t>00449502</t>
  </si>
  <si>
    <t>01539021</t>
  </si>
  <si>
    <t>02247573</t>
  </si>
  <si>
    <t>00115603</t>
  </si>
  <si>
    <t>02505322</t>
  </si>
  <si>
    <t>00230008</t>
  </si>
  <si>
    <t>00235654</t>
  </si>
  <si>
    <t>00460099</t>
  </si>
  <si>
    <t>01321638</t>
  </si>
  <si>
    <t>05549159</t>
  </si>
  <si>
    <t>02243788</t>
  </si>
  <si>
    <t>00878514</t>
  </si>
  <si>
    <t>01554548</t>
  </si>
  <si>
    <t>03813381</t>
  </si>
  <si>
    <t>00229394</t>
  </si>
  <si>
    <t>00180298</t>
  </si>
  <si>
    <t>01283411</t>
  </si>
  <si>
    <t>03500525</t>
  </si>
  <si>
    <t>01201819</t>
  </si>
  <si>
    <t>05022684</t>
  </si>
  <si>
    <t>00067899</t>
  </si>
  <si>
    <t>00927555</t>
  </si>
  <si>
    <t>01035963</t>
  </si>
  <si>
    <t>03524239</t>
  </si>
  <si>
    <t>00089806</t>
  </si>
  <si>
    <t>02697146</t>
  </si>
  <si>
    <t>00096113</t>
  </si>
  <si>
    <t>02553922</t>
  </si>
  <si>
    <t>00922277</t>
  </si>
  <si>
    <t>00902401</t>
  </si>
  <si>
    <t>08250451</t>
  </si>
  <si>
    <t>00111086</t>
  </si>
  <si>
    <t>04442526</t>
  </si>
  <si>
    <t>02643751</t>
  </si>
  <si>
    <t>02679996</t>
  </si>
  <si>
    <t>02582137</t>
  </si>
  <si>
    <t>00169022</t>
  </si>
  <si>
    <t>01257241</t>
  </si>
  <si>
    <t>00215691</t>
  </si>
  <si>
    <t>01548296</t>
  </si>
  <si>
    <t>00105694</t>
  </si>
  <si>
    <t>00878919</t>
  </si>
  <si>
    <t>01300131</t>
  </si>
  <si>
    <t>01202004</t>
  </si>
  <si>
    <t>01317503</t>
  </si>
  <si>
    <t>00843246</t>
  </si>
  <si>
    <t>02636112</t>
  </si>
  <si>
    <t>02244524</t>
  </si>
  <si>
    <t>ՎԵԿՏՈՐԱԼ</t>
  </si>
  <si>
    <t>03017026</t>
  </si>
  <si>
    <t>02822992</t>
  </si>
  <si>
    <t>00410028</t>
  </si>
  <si>
    <t>04230596</t>
  </si>
  <si>
    <t>00258786</t>
  </si>
  <si>
    <t>06947049</t>
  </si>
  <si>
    <t>01297999</t>
  </si>
  <si>
    <t>01326176</t>
  </si>
  <si>
    <t>02612321</t>
  </si>
  <si>
    <t>02829983</t>
  </si>
  <si>
    <t>ԱԱՀ-ի և ակցիզային հարկի մասով` միասնական հաշիվ վերադարձված գումարներ</t>
  </si>
  <si>
    <t>00152854</t>
  </si>
  <si>
    <t>02279851</t>
  </si>
  <si>
    <t>00183916</t>
  </si>
  <si>
    <t>00072932</t>
  </si>
  <si>
    <t>02307611</t>
  </si>
  <si>
    <t>04210995</t>
  </si>
  <si>
    <t>01235765</t>
  </si>
  <si>
    <t>87494724</t>
  </si>
  <si>
    <t>ՍԵՎԱԿ ԳՈՄՑՅԱՆ ԿԱՐԼԵՆԻ</t>
  </si>
  <si>
    <t>00442786</t>
  </si>
  <si>
    <t>01566434</t>
  </si>
  <si>
    <t>00163138</t>
  </si>
  <si>
    <t>05554861</t>
  </si>
  <si>
    <t>03539699</t>
  </si>
  <si>
    <t>04231316</t>
  </si>
  <si>
    <t>04446844</t>
  </si>
  <si>
    <t>07613905</t>
  </si>
  <si>
    <t>02651362</t>
  </si>
  <si>
    <t>01272699</t>
  </si>
  <si>
    <t>02305683</t>
  </si>
  <si>
    <t>02887736</t>
  </si>
  <si>
    <t>01224623</t>
  </si>
  <si>
    <t>02292634</t>
  </si>
  <si>
    <t>02685638</t>
  </si>
  <si>
    <t>00241174</t>
  </si>
  <si>
    <t>00243952</t>
  </si>
  <si>
    <t>72966983</t>
  </si>
  <si>
    <t>ԳՈՀԱՐ ՍԱՀԱԿՅԱՆ ՌԱԶՄԻԿԻ</t>
  </si>
  <si>
    <t>08258445</t>
  </si>
  <si>
    <t>00803554</t>
  </si>
  <si>
    <t>02594058</t>
  </si>
  <si>
    <t>00142782</t>
  </si>
  <si>
    <t>02810384</t>
  </si>
  <si>
    <t>01271818</t>
  </si>
  <si>
    <t>01032587</t>
  </si>
  <si>
    <t>23171789</t>
  </si>
  <si>
    <t xml:space="preserve">ՄՀԵՐ ԿԱՐԱԽԱՆՅԱՆ </t>
  </si>
  <si>
    <t>06967593</t>
  </si>
  <si>
    <t>00254734</t>
  </si>
  <si>
    <t>03571887</t>
  </si>
  <si>
    <t>03027122</t>
  </si>
  <si>
    <t>00211314</t>
  </si>
  <si>
    <t>02842758</t>
  </si>
  <si>
    <t>02854335</t>
  </si>
  <si>
    <t>08218849</t>
  </si>
  <si>
    <t>09416902</t>
  </si>
  <si>
    <t>00446451</t>
  </si>
  <si>
    <t>ՄԱՐՇԱԼ ԼԵՆԴ</t>
  </si>
  <si>
    <t>02315694</t>
  </si>
  <si>
    <t>03558065</t>
  </si>
  <si>
    <t>08914368</t>
  </si>
  <si>
    <t>08215867</t>
  </si>
  <si>
    <t>00437984</t>
  </si>
  <si>
    <t>00855055</t>
  </si>
  <si>
    <t>00890028</t>
  </si>
  <si>
    <t>02687332</t>
  </si>
  <si>
    <t>00894242</t>
  </si>
  <si>
    <t>00471352</t>
  </si>
  <si>
    <t>05546238</t>
  </si>
  <si>
    <t>02672027</t>
  </si>
  <si>
    <t>00041742</t>
  </si>
  <si>
    <t>02658079</t>
  </si>
  <si>
    <t>02905475</t>
  </si>
  <si>
    <t>01344562</t>
  </si>
  <si>
    <t>02661554</t>
  </si>
  <si>
    <t>08912612</t>
  </si>
  <si>
    <t>01053292</t>
  </si>
  <si>
    <t>01273752</t>
  </si>
  <si>
    <t>01060547</t>
  </si>
  <si>
    <t>02828578</t>
  </si>
  <si>
    <t>00500371</t>
  </si>
  <si>
    <t>00083019</t>
  </si>
  <si>
    <t>00907104</t>
  </si>
  <si>
    <t>02233484</t>
  </si>
  <si>
    <t>08209186</t>
  </si>
  <si>
    <t>09221111</t>
  </si>
  <si>
    <t>01530525</t>
  </si>
  <si>
    <t>00485116</t>
  </si>
  <si>
    <t>09208107</t>
  </si>
  <si>
    <t>06953754</t>
  </si>
  <si>
    <t>02681198</t>
  </si>
  <si>
    <t>01551651</t>
  </si>
  <si>
    <t>02627448</t>
  </si>
  <si>
    <t>02520007</t>
  </si>
  <si>
    <t>ԱԿԲԱ  ԲԱՆԿ</t>
  </si>
  <si>
    <t>01520882</t>
  </si>
  <si>
    <t>00159949</t>
  </si>
  <si>
    <t>00000291</t>
  </si>
  <si>
    <t>ԿՈՆՎԵՐՍ ԲԱՆԿ</t>
  </si>
  <si>
    <t>02566492</t>
  </si>
  <si>
    <t>ԱՐԴՇԻՆԲԱՆԿ</t>
  </si>
  <si>
    <t>00005409</t>
  </si>
  <si>
    <t>ԱյԴի Բանկ</t>
  </si>
  <si>
    <t>02236362</t>
  </si>
  <si>
    <t>03520262</t>
  </si>
  <si>
    <t>00400222</t>
  </si>
  <si>
    <t>ՎՏԲ-ՀԱՅԱՍՏԱՆ ԲԱՆԿ</t>
  </si>
  <si>
    <t>02703102</t>
  </si>
  <si>
    <t>02514855</t>
  </si>
  <si>
    <t>01802172</t>
  </si>
  <si>
    <t>01500362</t>
  </si>
  <si>
    <t>02871135</t>
  </si>
  <si>
    <t>08230283</t>
  </si>
  <si>
    <t>04428338</t>
  </si>
  <si>
    <t>01293904</t>
  </si>
  <si>
    <t>02259006</t>
  </si>
  <si>
    <t>02507464</t>
  </si>
  <si>
    <t>02520308</t>
  </si>
  <si>
    <t>05558321</t>
  </si>
  <si>
    <t>02857994</t>
  </si>
  <si>
    <t>00906642</t>
  </si>
  <si>
    <t>02657619</t>
  </si>
  <si>
    <t>00450096</t>
  </si>
  <si>
    <t>02274309</t>
  </si>
  <si>
    <t>02688953</t>
  </si>
  <si>
    <t>01264478</t>
  </si>
  <si>
    <t>02856743</t>
  </si>
  <si>
    <t>01506928</t>
  </si>
  <si>
    <t>02269566</t>
  </si>
  <si>
    <t>01503448</t>
  </si>
  <si>
    <t>08227074</t>
  </si>
  <si>
    <t>02859355</t>
  </si>
  <si>
    <t>02861974</t>
  </si>
  <si>
    <t>02619957</t>
  </si>
  <si>
    <t>01557735</t>
  </si>
  <si>
    <t>01289288</t>
  </si>
  <si>
    <t>01540062</t>
  </si>
  <si>
    <t>02522053</t>
  </si>
  <si>
    <t>ՀՀ ԿԵՆՏՐՈՆԱԿԱՆ ԲԱՆԿ</t>
  </si>
  <si>
    <t>00448268</t>
  </si>
  <si>
    <t>04412536</t>
  </si>
  <si>
    <t>00807555</t>
  </si>
  <si>
    <t>02901285</t>
  </si>
  <si>
    <t>08909273</t>
  </si>
  <si>
    <t>00078569</t>
  </si>
  <si>
    <t>02652141</t>
  </si>
  <si>
    <t>06944807</t>
  </si>
  <si>
    <t>00242701</t>
  </si>
  <si>
    <t>00856548</t>
  </si>
  <si>
    <t>00178968</t>
  </si>
  <si>
    <t>08236308</t>
  </si>
  <si>
    <t>02856064</t>
  </si>
  <si>
    <t>02585367</t>
  </si>
  <si>
    <t>01522459</t>
  </si>
  <si>
    <t>00163695</t>
  </si>
  <si>
    <t>02853985</t>
  </si>
  <si>
    <t>01511187</t>
  </si>
  <si>
    <t>05507136</t>
  </si>
  <si>
    <t>02581899</t>
  </si>
  <si>
    <t>ԱՐԵԳԱԿ ՈՒՎԿ</t>
  </si>
  <si>
    <t>01216144</t>
  </si>
  <si>
    <t>02701038</t>
  </si>
  <si>
    <t>02501718</t>
  </si>
  <si>
    <t>ՄԵԼԼԱԹ ԲԱՆԿ</t>
  </si>
  <si>
    <t>02241851</t>
  </si>
  <si>
    <t>00450801</t>
  </si>
  <si>
    <t>01533411</t>
  </si>
  <si>
    <t>02259848</t>
  </si>
  <si>
    <t>02837242</t>
  </si>
  <si>
    <t>02602337</t>
  </si>
  <si>
    <t>00847479</t>
  </si>
  <si>
    <t>02283016</t>
  </si>
  <si>
    <t>02569362</t>
  </si>
  <si>
    <t>00930884</t>
  </si>
  <si>
    <t>02588245</t>
  </si>
  <si>
    <t>02643983</t>
  </si>
  <si>
    <t>01804633</t>
  </si>
  <si>
    <t>02232715</t>
  </si>
  <si>
    <t>00851011</t>
  </si>
  <si>
    <t>00239053</t>
  </si>
  <si>
    <t>01002804</t>
  </si>
  <si>
    <t>02589994</t>
  </si>
  <si>
    <t>06805072</t>
  </si>
  <si>
    <t>00870486</t>
  </si>
  <si>
    <t>05800698</t>
  </si>
  <si>
    <t>01801901</t>
  </si>
  <si>
    <t>02629616</t>
  </si>
  <si>
    <t>02854567</t>
  </si>
  <si>
    <t>02691552</t>
  </si>
  <si>
    <t>02819226</t>
  </si>
  <si>
    <t>03547155</t>
  </si>
  <si>
    <t>01846339</t>
  </si>
  <si>
    <t>02710054</t>
  </si>
  <si>
    <t>02508131</t>
  </si>
  <si>
    <t>00096001</t>
  </si>
  <si>
    <t>01003642</t>
  </si>
  <si>
    <t>01245672</t>
  </si>
  <si>
    <t>ՍԻՄՈՆՅԱՆ ԿՐԹԱԿԱՆ ՀԻՄՆԱԴՐԱՄ</t>
  </si>
  <si>
    <t>02560874</t>
  </si>
  <si>
    <t>02673501</t>
  </si>
  <si>
    <t>Էյփլ Դիստրիբյուշն Ինտերնեյշնլ</t>
  </si>
  <si>
    <t>00000911</t>
  </si>
  <si>
    <t>02200317</t>
  </si>
  <si>
    <t>04102505</t>
  </si>
  <si>
    <t>02510673</t>
  </si>
  <si>
    <t>01505323</t>
  </si>
  <si>
    <t>ԲԻԲԼՈՍ ԲԱՆԿ ԱՐՄԵՆԻԱ</t>
  </si>
  <si>
    <t>00800135</t>
  </si>
  <si>
    <t>02865916</t>
  </si>
  <si>
    <t>META PLATFORMS IRELAND LIMITED</t>
  </si>
  <si>
    <t>00098239</t>
  </si>
  <si>
    <t>01291675</t>
  </si>
  <si>
    <t>01504054</t>
  </si>
  <si>
    <t>02204515</t>
  </si>
  <si>
    <t>02263234</t>
  </si>
  <si>
    <t>04213058</t>
  </si>
  <si>
    <t>00884093</t>
  </si>
  <si>
    <t>02854679</t>
  </si>
  <si>
    <t>01503224</t>
  </si>
  <si>
    <t>01266827</t>
  </si>
  <si>
    <t>01263973</t>
  </si>
  <si>
    <t>03560316</t>
  </si>
  <si>
    <t>02703196</t>
  </si>
  <si>
    <t>01508793</t>
  </si>
  <si>
    <t>02874778</t>
  </si>
  <si>
    <t>02555196</t>
  </si>
  <si>
    <t>03512651</t>
  </si>
  <si>
    <t>05801184</t>
  </si>
  <si>
    <t>00053474</t>
  </si>
  <si>
    <t>01034025</t>
  </si>
  <si>
    <t>00234033</t>
  </si>
  <si>
    <t>02853969</t>
  </si>
  <si>
    <t>08908014</t>
  </si>
  <si>
    <t>00475028</t>
  </si>
  <si>
    <t>08220256</t>
  </si>
  <si>
    <t>04403587</t>
  </si>
  <si>
    <t>02859011</t>
  </si>
  <si>
    <t>00445174</t>
  </si>
  <si>
    <t>ՖԻՆՔԱ ՈՒՎԿ</t>
  </si>
  <si>
    <t>02845628</t>
  </si>
  <si>
    <t>00146836</t>
  </si>
  <si>
    <t>00168957</t>
  </si>
  <si>
    <t>07203388</t>
  </si>
  <si>
    <t>02551693</t>
  </si>
  <si>
    <t>00009615</t>
  </si>
  <si>
    <t>02294802</t>
  </si>
  <si>
    <t>01262938</t>
  </si>
  <si>
    <t>02514261</t>
  </si>
  <si>
    <t>00449838</t>
  </si>
  <si>
    <t>02512343</t>
  </si>
  <si>
    <t>02258501</t>
  </si>
  <si>
    <t>08225697</t>
  </si>
  <si>
    <t>02566915</t>
  </si>
  <si>
    <t>02599139</t>
  </si>
  <si>
    <t>04719683</t>
  </si>
  <si>
    <t>05502622</t>
  </si>
  <si>
    <t>02810152</t>
  </si>
  <si>
    <t>02856005</t>
  </si>
  <si>
    <t>00871635</t>
  </si>
  <si>
    <t>00801721</t>
  </si>
  <si>
    <t>02291932</t>
  </si>
  <si>
    <t>02849661</t>
  </si>
  <si>
    <t>00455659</t>
  </si>
  <si>
    <t>04200616</t>
  </si>
  <si>
    <t>02623817</t>
  </si>
  <si>
    <t>00465627</t>
  </si>
  <si>
    <t>02569999</t>
  </si>
  <si>
    <t>01529671</t>
  </si>
  <si>
    <t>02659649</t>
  </si>
  <si>
    <t>01043214</t>
  </si>
  <si>
    <t>ՏԵՍԱԼՈՒՍԱՆԿԱՐԱՀԱՆՈՂ ԷԼԵԿՏՐՈՆԱՅԻՆ ՀԱՄԱԿԱՐԳԵՐԻ ԿԱՌԱՎԱՐՄԱՆ ԿԵՆՏՐՈՆ</t>
  </si>
  <si>
    <t>00491246</t>
  </si>
  <si>
    <t>09700228</t>
  </si>
  <si>
    <t>02527624</t>
  </si>
  <si>
    <t>05539526</t>
  </si>
  <si>
    <t>06602309</t>
  </si>
  <si>
    <t>02504956</t>
  </si>
  <si>
    <t>02589581</t>
  </si>
  <si>
    <t>00446864</t>
  </si>
  <si>
    <t>00127809</t>
  </si>
  <si>
    <t>01203444</t>
  </si>
  <si>
    <t>05549167</t>
  </si>
  <si>
    <t>02855999</t>
  </si>
  <si>
    <t>Google Commerce Limited</t>
  </si>
  <si>
    <t>02626874</t>
  </si>
  <si>
    <t>01308546</t>
  </si>
  <si>
    <t>00144452</t>
  </si>
  <si>
    <t>02640135</t>
  </si>
  <si>
    <t>00877357</t>
  </si>
  <si>
    <t>06964278</t>
  </si>
  <si>
    <t>01203375</t>
  </si>
  <si>
    <t>03535905</t>
  </si>
  <si>
    <t>02272458</t>
  </si>
  <si>
    <t>01281922</t>
  </si>
  <si>
    <t>01200017</t>
  </si>
  <si>
    <t>02825793</t>
  </si>
  <si>
    <t>00057741</t>
  </si>
  <si>
    <t>02647211</t>
  </si>
  <si>
    <t>00219271</t>
  </si>
  <si>
    <t>02642828</t>
  </si>
  <si>
    <t>00111893</t>
  </si>
  <si>
    <t>00229498</t>
  </si>
  <si>
    <t>01547921</t>
  </si>
  <si>
    <t>02529689</t>
  </si>
  <si>
    <t>00003206</t>
  </si>
  <si>
    <t>01506385</t>
  </si>
  <si>
    <t>00059627</t>
  </si>
  <si>
    <t>02863591</t>
  </si>
  <si>
    <t>01227459</t>
  </si>
  <si>
    <t>02872197</t>
  </si>
  <si>
    <t>00870494</t>
  </si>
  <si>
    <t>01534707</t>
  </si>
  <si>
    <t>05542133</t>
  </si>
  <si>
    <t>00010235</t>
  </si>
  <si>
    <t>04703401</t>
  </si>
  <si>
    <t>08603531</t>
  </si>
  <si>
    <t>00494425</t>
  </si>
  <si>
    <t>06950351</t>
  </si>
  <si>
    <t>09426181</t>
  </si>
  <si>
    <t>00203152</t>
  </si>
  <si>
    <t>01529346</t>
  </si>
  <si>
    <t>00212205</t>
  </si>
  <si>
    <t>01268178</t>
  </si>
  <si>
    <t>03015742</t>
  </si>
  <si>
    <t>02823515</t>
  </si>
  <si>
    <t>00091634</t>
  </si>
  <si>
    <t>02690259</t>
  </si>
  <si>
    <t>00228737</t>
  </si>
  <si>
    <t>00162127</t>
  </si>
  <si>
    <t>01805817</t>
  </si>
  <si>
    <t>00093475</t>
  </si>
  <si>
    <t>00142697</t>
  </si>
  <si>
    <t>02231273</t>
  </si>
  <si>
    <t>06945592</t>
  </si>
  <si>
    <t>02817702</t>
  </si>
  <si>
    <t>07600518</t>
  </si>
  <si>
    <t>00902375</t>
  </si>
  <si>
    <t>01202055</t>
  </si>
  <si>
    <t>02561171</t>
  </si>
  <si>
    <t>01013781</t>
  </si>
  <si>
    <t>01836962</t>
  </si>
  <si>
    <t>06959614</t>
  </si>
  <si>
    <t>01547716</t>
  </si>
  <si>
    <t>00833235</t>
  </si>
  <si>
    <t>00154799</t>
  </si>
  <si>
    <t>02625503</t>
  </si>
  <si>
    <t>00259565</t>
  </si>
  <si>
    <t>02542951</t>
  </si>
  <si>
    <t>02646699</t>
  </si>
  <si>
    <t>00400952</t>
  </si>
  <si>
    <t>00190876</t>
  </si>
  <si>
    <t>00259738</t>
  </si>
  <si>
    <t>02895371</t>
  </si>
  <si>
    <t>Internet Solutions LLC</t>
  </si>
  <si>
    <t>02855173</t>
  </si>
  <si>
    <t>04600132</t>
  </si>
  <si>
    <t>02235034</t>
  </si>
  <si>
    <t>01815551</t>
  </si>
  <si>
    <t>02847967</t>
  </si>
  <si>
    <t>02273381</t>
  </si>
  <si>
    <t>01507028</t>
  </si>
  <si>
    <t>02704105</t>
  </si>
  <si>
    <t>02550373</t>
  </si>
  <si>
    <t>00172679</t>
  </si>
  <si>
    <t>01229446</t>
  </si>
  <si>
    <t>01547732</t>
  </si>
  <si>
    <t>02535733</t>
  </si>
  <si>
    <t>02825399</t>
  </si>
  <si>
    <t>01222953</t>
  </si>
  <si>
    <t>02872274</t>
  </si>
  <si>
    <t>02280138</t>
  </si>
  <si>
    <t>02899159</t>
  </si>
  <si>
    <t>00801378</t>
  </si>
  <si>
    <t>01268308</t>
  </si>
  <si>
    <t>01281829</t>
  </si>
  <si>
    <t>08217132</t>
  </si>
  <si>
    <t>00152364</t>
  </si>
  <si>
    <t>02573342</t>
  </si>
  <si>
    <t>02645781</t>
  </si>
  <si>
    <t>01564042</t>
  </si>
  <si>
    <t>00152958</t>
  </si>
  <si>
    <t>02573582</t>
  </si>
  <si>
    <t>08261284</t>
  </si>
  <si>
    <t>02621811</t>
  </si>
  <si>
    <t>01002597</t>
  </si>
  <si>
    <t>02507818</t>
  </si>
  <si>
    <t>00804754</t>
  </si>
  <si>
    <t>08220626</t>
  </si>
  <si>
    <t>02571227</t>
  </si>
  <si>
    <t>02663696</t>
  </si>
  <si>
    <t>09412188</t>
  </si>
  <si>
    <t>02576074</t>
  </si>
  <si>
    <t>02508792</t>
  </si>
  <si>
    <t>00007748</t>
  </si>
  <si>
    <t>05524005</t>
  </si>
  <si>
    <t>00105987</t>
  </si>
  <si>
    <t>02606114</t>
  </si>
  <si>
    <t>02810309</t>
  </si>
  <si>
    <t>02597503</t>
  </si>
  <si>
    <t>00009072</t>
  </si>
  <si>
    <t>00165562</t>
  </si>
  <si>
    <t>00189449</t>
  </si>
  <si>
    <t>02841979</t>
  </si>
  <si>
    <t>01501898</t>
  </si>
  <si>
    <t>00048089</t>
  </si>
  <si>
    <t>04715615</t>
  </si>
  <si>
    <t>00095651</t>
  </si>
  <si>
    <t>00005614</t>
  </si>
  <si>
    <t>01510493</t>
  </si>
  <si>
    <t>00132411</t>
  </si>
  <si>
    <t>01267974</t>
  </si>
  <si>
    <t>02675712</t>
  </si>
  <si>
    <t>00503449</t>
  </si>
  <si>
    <t>00212213</t>
  </si>
  <si>
    <t>00868357</t>
  </si>
  <si>
    <t>02856631</t>
  </si>
  <si>
    <t>00806491</t>
  </si>
  <si>
    <t>04106152</t>
  </si>
  <si>
    <t>02234505</t>
  </si>
  <si>
    <t>01513552</t>
  </si>
  <si>
    <t>00219641</t>
  </si>
  <si>
    <t>02891708</t>
  </si>
  <si>
    <t>03521619</t>
  </si>
  <si>
    <t>02587879</t>
  </si>
  <si>
    <t>01277609</t>
  </si>
  <si>
    <t>00260185</t>
  </si>
  <si>
    <t>ԿԱՄՈՒՐՋ ՈՒՎԿ</t>
  </si>
  <si>
    <t>02285123</t>
  </si>
  <si>
    <t>00922354</t>
  </si>
  <si>
    <t>00900611</t>
  </si>
  <si>
    <t>09104669</t>
  </si>
  <si>
    <t>01237555</t>
  </si>
  <si>
    <t>00234507</t>
  </si>
  <si>
    <t>02572315</t>
  </si>
  <si>
    <t>02695279</t>
  </si>
  <si>
    <t>02275533</t>
  </si>
  <si>
    <t>00811543</t>
  </si>
  <si>
    <t>02676851</t>
  </si>
  <si>
    <t>02809799</t>
  </si>
  <si>
    <t>09217235</t>
  </si>
  <si>
    <t>02630441</t>
  </si>
  <si>
    <t>02641591</t>
  </si>
  <si>
    <t>00846441</t>
  </si>
  <si>
    <t>ՀԱՅԱՍՏԱՆԻ ՏԱՐԱԾՔԱՅԻՆ ԶԱՐԳԱՑՄԱՆ ՀԻՄՆԱԴՐԱՄ</t>
  </si>
  <si>
    <t>00258674</t>
  </si>
  <si>
    <t>00449931</t>
  </si>
  <si>
    <t>02202097</t>
  </si>
  <si>
    <t>02855921</t>
  </si>
  <si>
    <t>00040569</t>
  </si>
  <si>
    <t>00464073</t>
  </si>
  <si>
    <t>02294062</t>
  </si>
  <si>
    <t>00466963</t>
  </si>
  <si>
    <t>02507472</t>
  </si>
  <si>
    <t>00848215</t>
  </si>
  <si>
    <t>02660732</t>
  </si>
  <si>
    <t>04707075</t>
  </si>
  <si>
    <t>00835704</t>
  </si>
  <si>
    <t>02647744</t>
  </si>
  <si>
    <t>00108599</t>
  </si>
  <si>
    <t>ԴԻԼԻՋԱՆԻ ՄԻՋԱԶԳԱՅԻՆ ԴՊՐՈՑ, ՀԱՅԱՍՏԱՆ ՀԻՄՆԱԴՐԱՄ</t>
  </si>
  <si>
    <t>03500826</t>
  </si>
  <si>
    <t>01401456</t>
  </si>
  <si>
    <t>00512534</t>
  </si>
  <si>
    <t>00045967</t>
  </si>
  <si>
    <t>02904035</t>
  </si>
  <si>
    <t>01013688</t>
  </si>
  <si>
    <t>01014432</t>
  </si>
  <si>
    <t>00437976</t>
  </si>
  <si>
    <t>01235171</t>
  </si>
  <si>
    <t>ՎԱՍԱՆԱՎԻ</t>
  </si>
  <si>
    <t>04418892</t>
  </si>
  <si>
    <t>02887616</t>
  </si>
  <si>
    <t>01021565</t>
  </si>
  <si>
    <t>01002296</t>
  </si>
  <si>
    <t>02834923</t>
  </si>
  <si>
    <t>00142164</t>
  </si>
  <si>
    <t>08240182</t>
  </si>
  <si>
    <t>00470754</t>
  </si>
  <si>
    <t>01574543</t>
  </si>
  <si>
    <t>02284645</t>
  </si>
  <si>
    <t>01202364</t>
  </si>
  <si>
    <t>02709666</t>
  </si>
  <si>
    <t>02662506</t>
  </si>
  <si>
    <t>02709967</t>
  </si>
  <si>
    <t>02865056</t>
  </si>
  <si>
    <t>03516162</t>
  </si>
  <si>
    <t>02703369</t>
  </si>
  <si>
    <t>02588013</t>
  </si>
  <si>
    <t>02569972</t>
  </si>
  <si>
    <t>01034257</t>
  </si>
  <si>
    <t>02300242</t>
  </si>
  <si>
    <t>02637595</t>
  </si>
  <si>
    <t>00212299</t>
  </si>
  <si>
    <t>00531201</t>
  </si>
  <si>
    <t>02846612</t>
  </si>
  <si>
    <t>02303464</t>
  </si>
  <si>
    <t>01074953</t>
  </si>
  <si>
    <t>02209604</t>
  </si>
  <si>
    <t>02281905</t>
  </si>
  <si>
    <t>03579116</t>
  </si>
  <si>
    <t>01222961</t>
  </si>
  <si>
    <t>00121062</t>
  </si>
  <si>
    <t>01357632</t>
  </si>
  <si>
    <t>00224126</t>
  </si>
  <si>
    <t>00921868</t>
  </si>
  <si>
    <t>02903618</t>
  </si>
  <si>
    <t>02897084</t>
  </si>
  <si>
    <t>57268027</t>
  </si>
  <si>
    <t>ԿԱՌԼԵՆ ՍԻՄՈՆՅԱՆ Մամիկոնի</t>
  </si>
  <si>
    <t>02583087</t>
  </si>
  <si>
    <t>02700283</t>
  </si>
  <si>
    <t>02300181</t>
  </si>
  <si>
    <t>02884797</t>
  </si>
  <si>
    <t>01028401</t>
  </si>
  <si>
    <t>02315342</t>
  </si>
  <si>
    <t>02900508</t>
  </si>
  <si>
    <t>01041888</t>
  </si>
  <si>
    <t>00233358</t>
  </si>
  <si>
    <t>03572099</t>
  </si>
  <si>
    <t>08250203</t>
  </si>
  <si>
    <t>02896752</t>
  </si>
  <si>
    <t>01354429</t>
  </si>
  <si>
    <t>09200028</t>
  </si>
  <si>
    <t>00490491</t>
  </si>
  <si>
    <t>05554131</t>
  </si>
  <si>
    <t>00433589</t>
  </si>
  <si>
    <t>01273134</t>
  </si>
  <si>
    <t>03030752</t>
  </si>
  <si>
    <t>08273394</t>
  </si>
  <si>
    <t>02855474</t>
  </si>
  <si>
    <t>00529166</t>
  </si>
  <si>
    <t>ՀԱՅԱՍՏԱՆԻ ՀԱՆՐԱՊԵՏՈՒԹՅԱՆ ՔՆՆՉԱԿԱՆ ԿՈՄԻՏԵԻ ՓՈՐՁԱՔՐԵԱԳԻՏԱԿԱՆ ԿԵՆՏՐՈՆ</t>
  </si>
  <si>
    <t>00927374</t>
  </si>
  <si>
    <t>02824947</t>
  </si>
  <si>
    <t>08280098</t>
  </si>
  <si>
    <t>00813453</t>
  </si>
  <si>
    <t>04431014</t>
  </si>
  <si>
    <t>02306643</t>
  </si>
  <si>
    <t>02619174</t>
  </si>
  <si>
    <t>01067623</t>
  </si>
  <si>
    <t>00891409</t>
  </si>
  <si>
    <t>03560609</t>
  </si>
  <si>
    <t>00447068</t>
  </si>
  <si>
    <t>02602638</t>
  </si>
  <si>
    <t>04245842</t>
  </si>
  <si>
    <t>00904362</t>
  </si>
  <si>
    <t>01223415</t>
  </si>
  <si>
    <t>02826082</t>
  </si>
  <si>
    <t>03553594</t>
  </si>
  <si>
    <t>02540852</t>
  </si>
  <si>
    <t>04248523</t>
  </si>
  <si>
    <t>00099937</t>
  </si>
  <si>
    <t>00152889</t>
  </si>
  <si>
    <t>08225345</t>
  </si>
  <si>
    <t>03548725</t>
  </si>
  <si>
    <t>01322433</t>
  </si>
  <si>
    <t>04223034</t>
  </si>
  <si>
    <t>02620774</t>
  </si>
  <si>
    <t>02874176</t>
  </si>
  <si>
    <t>09703354</t>
  </si>
  <si>
    <t>06951037</t>
  </si>
  <si>
    <t>04455037</t>
  </si>
  <si>
    <t>03313519</t>
  </si>
  <si>
    <t>04251096</t>
  </si>
  <si>
    <t>08275442</t>
  </si>
  <si>
    <t>ԴԵՂԵՐԻ ԵՎ ԲԺՇԿԱԿԱՆ ՏԵԽՆՈԼՈԳԻԱՆԵՐԻ ՓՈՐՁԱԳԻՏԱԿԱՆ ԿԵՆՏՐՈՆ</t>
  </si>
  <si>
    <t>02908199</t>
  </si>
  <si>
    <t>04440451</t>
  </si>
  <si>
    <t>00167818</t>
  </si>
  <si>
    <t>00209785</t>
  </si>
  <si>
    <t>01328645</t>
  </si>
  <si>
    <t>02889819</t>
  </si>
  <si>
    <t>00882425</t>
  </si>
  <si>
    <t>01847813</t>
  </si>
  <si>
    <t>01037564</t>
  </si>
  <si>
    <t>02870425</t>
  </si>
  <si>
    <t>02861356</t>
  </si>
  <si>
    <t>02234324</t>
  </si>
  <si>
    <t>02555936</t>
  </si>
  <si>
    <t>06951972</t>
  </si>
  <si>
    <t>05018568</t>
  </si>
  <si>
    <t>02861862</t>
  </si>
  <si>
    <t>00456619</t>
  </si>
  <si>
    <t>03306445</t>
  </si>
  <si>
    <t>00083051</t>
  </si>
  <si>
    <t>06970021</t>
  </si>
  <si>
    <t>08257631</t>
  </si>
  <si>
    <t>02242726</t>
  </si>
  <si>
    <t>02702598</t>
  </si>
  <si>
    <t>04449997</t>
  </si>
  <si>
    <t>00260081</t>
  </si>
  <si>
    <t>04110915</t>
  </si>
  <si>
    <t>01047498</t>
  </si>
  <si>
    <t>03029445</t>
  </si>
  <si>
    <t>02703257</t>
  </si>
  <si>
    <t>02608317</t>
  </si>
  <si>
    <t>01226336</t>
  </si>
  <si>
    <t>06104997</t>
  </si>
  <si>
    <t>02907928</t>
  </si>
  <si>
    <t>ԱՌԱՋԻՆ 1000 ԽՈՇՈՐ ՀԱՐԿ ՎՃԱՐՈՂՆԵՐԻ  ԿՈՂՄԻՑ 2025թ.  ՀՈՒՆՎԱՐ - ՀՈՒՆԻՍ  ԱՄԻՍՆԵՐԻ</t>
  </si>
  <si>
    <t>30.06.2025թ.  դրությամբ  հարկ վճարողների կողմից  ՀՀ պետական բյուջե վճարված հարկերի և վճարների ընդհանուր գումարը 
(հազ. դրամ)</t>
  </si>
  <si>
    <t>09400818</t>
  </si>
  <si>
    <t>02708397</t>
  </si>
  <si>
    <t>ԲՆԱԿԱՐԱՆ ԵՐԻՏԱՍԱՐԴՆԵՐԻՆ ՎԵՐԱՖԻՆԱՆՍԱՎՈՐՈՒՄ ԻՐԱԿԱՆԱՑՆՈՂ ՎԱՐԿԱՅԻՆ ԿԱԶՄԱԿԵՐՊՈՒԹՅՈՒՆ</t>
  </si>
  <si>
    <t>00000592</t>
  </si>
  <si>
    <t>01328198</t>
  </si>
  <si>
    <t>08622233</t>
  </si>
  <si>
    <t>08237601</t>
  </si>
  <si>
    <t>01531784</t>
  </si>
  <si>
    <t>01288759</t>
  </si>
  <si>
    <t>01304649</t>
  </si>
  <si>
    <t>02623575</t>
  </si>
  <si>
    <t>02707189</t>
  </si>
  <si>
    <t>ԱԶԳԱՅԻՆ  ՀԻՓՈԹԵՔԱՅԻՆ ԸՆԿԵՐՈՒԹՅՈՒՆ ՎՎԿ</t>
  </si>
  <si>
    <t>02881583</t>
  </si>
  <si>
    <t>02652493</t>
  </si>
  <si>
    <t>02585881</t>
  </si>
  <si>
    <t>00502558</t>
  </si>
  <si>
    <t>02702358</t>
  </si>
  <si>
    <t>02245671</t>
  </si>
  <si>
    <t>00160886</t>
  </si>
  <si>
    <t>01044276</t>
  </si>
  <si>
    <t>00027261</t>
  </si>
  <si>
    <t>00815501</t>
  </si>
  <si>
    <t>01534225</t>
  </si>
  <si>
    <t>03807664</t>
  </si>
  <si>
    <t>02643141</t>
  </si>
  <si>
    <t>01222077</t>
  </si>
  <si>
    <t>02609232</t>
  </si>
  <si>
    <t>00220125</t>
  </si>
  <si>
    <t>00124396</t>
  </si>
  <si>
    <t>01217903</t>
  </si>
  <si>
    <t>02558521</t>
  </si>
  <si>
    <t>00907592</t>
  </si>
  <si>
    <t>00407299</t>
  </si>
  <si>
    <t>02867688</t>
  </si>
  <si>
    <t>02601438</t>
  </si>
  <si>
    <t>00456403</t>
  </si>
  <si>
    <t>02856597</t>
  </si>
  <si>
    <t>01828115</t>
  </si>
  <si>
    <t>01021368</t>
  </si>
  <si>
    <t>01049202</t>
  </si>
  <si>
    <t>01002503</t>
  </si>
  <si>
    <t>00495332</t>
  </si>
  <si>
    <t>02299633</t>
  </si>
  <si>
    <t>01297921</t>
  </si>
  <si>
    <t>02703273</t>
  </si>
  <si>
    <t>02624338</t>
  </si>
  <si>
    <t>00251872</t>
  </si>
  <si>
    <t>ԳԱՌՆԻ ԻՆՎԵՍՏ ՈՒՆԻՎԵՐՍԱԼ ՎԱՐԿԱՅԻՆ ԿԱԶ.</t>
  </si>
  <si>
    <t>00075829</t>
  </si>
  <si>
    <t>00219564</t>
  </si>
  <si>
    <t>01328259</t>
  </si>
  <si>
    <t>01023672</t>
  </si>
  <si>
    <t>01319517</t>
  </si>
  <si>
    <t>04225794</t>
  </si>
  <si>
    <t>01036236</t>
  </si>
  <si>
    <t>01295178</t>
  </si>
  <si>
    <t>04704748</t>
  </si>
  <si>
    <t>02829099</t>
  </si>
  <si>
    <t>00184205</t>
  </si>
  <si>
    <t>08242867</t>
  </si>
  <si>
    <t>02833361</t>
  </si>
  <si>
    <t>02862263</t>
  </si>
  <si>
    <t>00255375</t>
  </si>
  <si>
    <t>01836291</t>
  </si>
  <si>
    <t>01567874</t>
  </si>
  <si>
    <t>ՀԱՅԱՍՏԱՆԻ ԶԱՐԳԱՑՄԱՆ ԵՎ ՆԵՐԴՐՈՒՄՆԵՐԻ ԿՈՐՊՈՐԱՑԻԱ ՈՒՆԻՎԵՐՍԱԼ ՎԱՐԿԱՅԻՆ ԿԱԶՄԱԿԵՐՊՈՒԹՅՈՒՆ</t>
  </si>
  <si>
    <t>03556893</t>
  </si>
  <si>
    <t>00140941</t>
  </si>
  <si>
    <t>02511239</t>
  </si>
  <si>
    <t>00027365</t>
  </si>
  <si>
    <t>02298417</t>
  </si>
  <si>
    <t>01255701</t>
  </si>
  <si>
    <t>00484422</t>
  </si>
  <si>
    <t>01523821</t>
  </si>
  <si>
    <t>00650292</t>
  </si>
  <si>
    <t>00490587</t>
  </si>
  <si>
    <t>01246323</t>
  </si>
  <si>
    <t>04225743</t>
  </si>
  <si>
    <t>00087473</t>
  </si>
  <si>
    <t>01519996</t>
  </si>
  <si>
    <t>01833767</t>
  </si>
  <si>
    <t>00127258</t>
  </si>
  <si>
    <t>00226518</t>
  </si>
  <si>
    <t>01202897</t>
  </si>
  <si>
    <t>02695047</t>
  </si>
  <si>
    <t>02508347</t>
  </si>
  <si>
    <t>00463725</t>
  </si>
  <si>
    <t>02302392</t>
  </si>
  <si>
    <t>32536662</t>
  </si>
  <si>
    <t>ՇՈՂԵՐԻՆԱ ՄԿՐՏՉՅԱՆ ՍՏԵՓԱՆԻ</t>
  </si>
  <si>
    <t>01221702</t>
  </si>
  <si>
    <t>02595455</t>
  </si>
  <si>
    <t>08625327</t>
  </si>
  <si>
    <t>02504913</t>
  </si>
  <si>
    <t>02645749</t>
  </si>
  <si>
    <t>01847315</t>
  </si>
  <si>
    <t>09423862</t>
  </si>
  <si>
    <t>02234263</t>
  </si>
  <si>
    <t>01226911</t>
  </si>
  <si>
    <t>ՄԻՋԱԶԳ. ՈՐԱԿՅԱԼ ԴՊՐՈՑՆԵՐԻ ԵՐԵՎԱՆՅ. Մ.</t>
  </si>
  <si>
    <t>02298409</t>
  </si>
  <si>
    <t>02658292</t>
  </si>
  <si>
    <t>02854876</t>
  </si>
  <si>
    <t>02656872</t>
  </si>
  <si>
    <t>01525774</t>
  </si>
  <si>
    <t>02259925</t>
  </si>
  <si>
    <t>00495308</t>
  </si>
  <si>
    <t>01285958</t>
  </si>
  <si>
    <t>07614804</t>
  </si>
  <si>
    <t>01036492</t>
  </si>
  <si>
    <t>02876749</t>
  </si>
  <si>
    <t>02617333</t>
  </si>
  <si>
    <t>01564687</t>
  </si>
  <si>
    <t>08414357</t>
  </si>
  <si>
    <t>01505315</t>
  </si>
  <si>
    <t>02524256</t>
  </si>
  <si>
    <t>00257921</t>
  </si>
  <si>
    <t>00070111</t>
  </si>
  <si>
    <t>01807983</t>
  </si>
  <si>
    <t>00909659</t>
  </si>
  <si>
    <t>08287733</t>
  </si>
  <si>
    <t>00098505</t>
  </si>
  <si>
    <t>03562671</t>
  </si>
  <si>
    <t>02660852</t>
  </si>
  <si>
    <t>ԱԿ ԸՆԴ ԱԿ ԲԻԼԴԻՆԳ ԹԵՔՆՈԼՈՋԻՍ ԼԻՄԻԹԵԴ</t>
  </si>
  <si>
    <t>02533075</t>
  </si>
  <si>
    <t>02635522</t>
  </si>
  <si>
    <t>03021014</t>
  </si>
  <si>
    <t>01566381</t>
  </si>
  <si>
    <t>02511401</t>
  </si>
  <si>
    <t>02708149</t>
  </si>
  <si>
    <t>07612327</t>
  </si>
  <si>
    <t>01570449</t>
  </si>
  <si>
    <t>01561878</t>
  </si>
  <si>
    <t>02889569</t>
  </si>
  <si>
    <t>02834966</t>
  </si>
  <si>
    <t>00101634</t>
  </si>
  <si>
    <t>00486633</t>
  </si>
  <si>
    <t>00867122</t>
  </si>
  <si>
    <t>01268548</t>
  </si>
  <si>
    <t>08417251</t>
  </si>
  <si>
    <t>01254973</t>
  </si>
  <si>
    <t>01512696</t>
  </si>
  <si>
    <t>00084235</t>
  </si>
  <si>
    <t>00254399</t>
  </si>
  <si>
    <t>01562313</t>
  </si>
  <si>
    <t>00077257</t>
  </si>
  <si>
    <t>04247323</t>
  </si>
  <si>
    <t>ԳԼՈԲԱԼ ԿՐԵԴԻՏ ՈՒՆԻՎԵՐՍԱԼ ՎԱՐԿԱՅԻՆ ԿԱԶՄԱԿԵՐՊՈՒԹՅՈՒՆ</t>
  </si>
  <si>
    <t>Ջի ընդ Էյ ունիվերսալ վարկային կազմակերպություն</t>
  </si>
  <si>
    <t>ԲԼԵՍԿ ՍՊԸ ՀԱՅԱՍՏԱՆՅԱՆ ՄԱՍՆԱՃՅՈՒՂ</t>
  </si>
  <si>
    <t>ՄՈԲԱՅԼ ՍԵՆԹՐ ԱՐԹ</t>
  </si>
  <si>
    <t>ԳՐԱՆԴ ՏՈԲԱԿՈ</t>
  </si>
  <si>
    <t>ԳԱԶՊՐՈՄ ԱՐՄԵՆԻԱ</t>
  </si>
  <si>
    <t>ԶԱՆԳԵԶՈՒՐԻ ՊՂՆՁԱՄՈԼԻԲԴԵՆԱՅԻՆ ԿՈՄԲԻՆԱՏ</t>
  </si>
  <si>
    <t>ՍԻ ՓԻ ԷՍ ԷՆԵՐՋԻ ԳՐՈՒՊ</t>
  </si>
  <si>
    <t>ԻՆՏԵՐՆԵՅՇՆԼ ՄԱՍԻՍ ՏԱԲԱԿ</t>
  </si>
  <si>
    <t>ՓՐԻԹԻ ՈՒԵՅ</t>
  </si>
  <si>
    <t>ԴԻՋԻԹԵՅՆ</t>
  </si>
  <si>
    <t>ՎԻՎԱ ԱՐՄԵՆԻԱ</t>
  </si>
  <si>
    <t>ԿԱՊԱՆԻ ԼԵՌՆԱՀԱՐՍՏԱՑՄԱՆ ԿՈՄԲԻՆԱՏ</t>
  </si>
  <si>
    <t>ՍԻԹԻ</t>
  </si>
  <si>
    <t>ՍՈՖԹ ԿՈՆՍՏՐԱԿՏ</t>
  </si>
  <si>
    <t>ՖԻԼԻՊ ՄՈՐՐԻՍ ԱՐՄԵՆԻԱ</t>
  </si>
  <si>
    <t>ԹԵՂՈՒՏ</t>
  </si>
  <si>
    <t>ԱՐՄԵՆԻԱ ՄԻՋԱԶԳԱՅԻՆ ՕԴԱՆԱՎԱԿԱՅԱՆՆԵՐ</t>
  </si>
  <si>
    <t>ՎԱՅԼԴԲԵՐՐԻԶ</t>
  </si>
  <si>
    <t>ՀԱՅԱՍՏԱՆԻ ԷԼԵԿՏՐԱԿԱՆ ՑԱՆՑԵՐ</t>
  </si>
  <si>
    <t>ԿԱԲԱՐԿՈ</t>
  </si>
  <si>
    <t>ՖԼԵՇ</t>
  </si>
  <si>
    <t>ՍՊՍ ՍԻԳԱՐՈՆ</t>
  </si>
  <si>
    <t>ՄԱՔՍ ՕԻԼ</t>
  </si>
  <si>
    <t>ՋԵՐՄՈՒԿ ԳՐՈՒՊ</t>
  </si>
  <si>
    <t>ԳՐԱՆԴ ՄԱՍՏԵՐ</t>
  </si>
  <si>
    <t>ԱԼԵՔՍ ԷՆԴ ՀՈԼԴԻՆԳ</t>
  </si>
  <si>
    <t>ԻՄՎԲԱՄ</t>
  </si>
  <si>
    <t>ԱԳԱՐԱԿԻ ՊՂՆՁԱ-ՄՈԼԻԲԴԵՆԱՅԻՆ ԿՈՄԲԻՆԱՏ</t>
  </si>
  <si>
    <t>ԿՈԿԱ-ԿՈԼԱ ՀԲՔ ԱՐՄԵՆԻԱ</t>
  </si>
  <si>
    <t>ՀԱՅԿԱԿԱՆ ԱՏՈՄԱՅԻՆ ԷԼԵԿՏՐԱԿԱՅԱՆ</t>
  </si>
  <si>
    <t>ՄԵԳԱ ԹՐԵՅԴ</t>
  </si>
  <si>
    <t>ՋԵՅ ԹԻ ԱՅ ԱՐՄԵՆԻԱ</t>
  </si>
  <si>
    <t>ԱՐԹ ՎԱՅՆ</t>
  </si>
  <si>
    <t>ՏԵԼԵԿՈՄ ԱՐՄԵՆԻԱ</t>
  </si>
  <si>
    <t>ՅՈՒՔՈՄ</t>
  </si>
  <si>
    <t>ԳՐԱՆԴ ՔԵՆԴԻ</t>
  </si>
  <si>
    <t>ՎԵՈԼԻԱ ՋՈՒՐ</t>
  </si>
  <si>
    <t>ԱԹԵՆՔ</t>
  </si>
  <si>
    <t>ՍԻՆՈՓՍԻՍ ԱՐՄԵՆԻԱ</t>
  </si>
  <si>
    <t>ՖՐԻԴՈՄ ՖԻՆԱՆՍ ԱՐՄԵՆԻԱ ՍՊԸ</t>
  </si>
  <si>
    <t>ԱՆԴԱԿՈ</t>
  </si>
  <si>
    <t>ՎԵԳԱ ՈՒՈՐԼԴ</t>
  </si>
  <si>
    <t>ԱՎԱՆԳԱՐԴ ՄՈԹՈՐՍ</t>
  </si>
  <si>
    <t>ԳԱԶՊՐՈՄ ԱՐՄԵՆԻԱ ՓԲԸ ՏՐԱՆՍԳԱԶ</t>
  </si>
  <si>
    <t>ՎԻԷԼՎԻ ՍԵՆԹՐ</t>
  </si>
  <si>
    <t>ԱՐԱՐԱՏՑԵՄԵՆՏ</t>
  </si>
  <si>
    <t>ՆԱՏԱԼԻ ՖԱՐՄ</t>
  </si>
  <si>
    <t>ՍՊԱՅԿԱ</t>
  </si>
  <si>
    <t>ՐԱՅԴԹԵՔ ԷՅ ԷՄ</t>
  </si>
  <si>
    <t>ՖԼԱՅՈՒԱՆ ԱՐՄԵՆԻԱ</t>
  </si>
  <si>
    <t>ՕՆԻՐԱ ՔԼԱԲ</t>
  </si>
  <si>
    <t>ԵՐԵՎԱՆԻ ԿՈՆՅԱԿԻ ԳՈՐԾԱՐԱՆ</t>
  </si>
  <si>
    <t>ԱՐԿԱԹ</t>
  </si>
  <si>
    <t>ԲԱՐՍԻՍ</t>
  </si>
  <si>
    <t>ԹԵԼ-ՍԵԼ</t>
  </si>
  <si>
    <t>ԷՍ ԸՆԴ ԷՅ ՄԱՅՆԻՆԳ</t>
  </si>
  <si>
    <t>ՍԼԱՎ ԳՐՈՒՊ</t>
  </si>
  <si>
    <t>ԲԱՂՐԱՄՅԱՆ</t>
  </si>
  <si>
    <t>ԴՈՄՈՒՍ</t>
  </si>
  <si>
    <t>ՖԱՍԹ ԲԱՆԿ</t>
  </si>
  <si>
    <t>ԱՄԻՕ ԲԱՆԿ ՓԲԸ</t>
  </si>
  <si>
    <t>ԱԼՖԱ-ՖԱՐՄ ԻՄՊՈՐՏ</t>
  </si>
  <si>
    <t>ՆԵՎԻՍ</t>
  </si>
  <si>
    <t>ԼՈՒՅՍԵՐ</t>
  </si>
  <si>
    <t>Արդշինինվեստբանկ</t>
  </si>
  <si>
    <t>ԵՐԵՎԱՆԻ ԳԱՐԵՋՈՒՐ</t>
  </si>
  <si>
    <t>ՍԹԻԼ ԿՈՆՑԵՌՆ</t>
  </si>
  <si>
    <t>ՍԱՍ-ԳՐՈՒՊ</t>
  </si>
  <si>
    <t>ՆՈՐ ԿՅԱՆՔ</t>
  </si>
  <si>
    <t>ԱԴԱՄԻՈՒՄ</t>
  </si>
  <si>
    <t>ԱՐՍԵՆԱԼ ԼՏԴ</t>
  </si>
  <si>
    <t>ԴԵՐԺԱՎԱ-Ս</t>
  </si>
  <si>
    <t>ԼԻՃՔՎԱԶ</t>
  </si>
  <si>
    <t>ԷՓՐԻՔՈԹ ԿԱՊԻՏԱԼ փակ բաժնետիրական ընկերություն</t>
  </si>
  <si>
    <t>ՀԱՅՓՈՍՏ</t>
  </si>
  <si>
    <t>Դ ԵՎ Ս ՔՈՆՍԹՐԱՔՇՆ</t>
  </si>
  <si>
    <t>ԳՐԵՅՆ ԱԼԿՈ</t>
  </si>
  <si>
    <t>ՔՈՆԹՈՒՐԳԼՈԲԱԼ ՀԻԴՐՈ ԿԱՍԿԱԴ</t>
  </si>
  <si>
    <t>ԿԱՄՕՅԼ</t>
  </si>
  <si>
    <t>ԱՎԵՐՍ</t>
  </si>
  <si>
    <t>ՆՈՐ ԶՈՎՔ</t>
  </si>
  <si>
    <t>ԲԱԳԱՐԻՈ ԳՈԼԴ</t>
  </si>
  <si>
    <t>ԷՊԱՄ ՍԻՍԹԵՄԶ</t>
  </si>
  <si>
    <t>ԱՍԿԵ ԳՐՈՒՊ</t>
  </si>
  <si>
    <t>ԱՄՊԵՐ</t>
  </si>
  <si>
    <t>Կուբ Ինվեսթ ՓԲԸ</t>
  </si>
  <si>
    <t>ԱԷՐՈՖԼՈՏ- ՌՈՒՍԱՍՏԱՆԻ ԱՎԻԱՈՒՂԻՆԵՐ ՀԱՆՐԱՅԻՆ ԲԱԺՆԵՏԻՐԱԿԱՆ ԸՆԿԵՐՈՒԹՅԱՆ ՆԵՐԿԱՅԱՑՉՈՒԹՅՈՒՆ ԵՐԵՎԱՆՈՒՄ</t>
  </si>
  <si>
    <t>ՌՈՅԱԼ ՕՅԼ</t>
  </si>
  <si>
    <t>ՄՈԴՈՒՍ ԳՐԱՆՈՒՄ</t>
  </si>
  <si>
    <t>ԱԳ ԻՄՊԵՔՍ</t>
  </si>
  <si>
    <t>ՍԵՐՎԻՍԹԱՅԹԱՆ ԱՐԵՎԵԼՔ</t>
  </si>
  <si>
    <t>ՏՈՅՈՏԱ ԵՐԵՎԱՆ</t>
  </si>
  <si>
    <t>ԵՐԵՎԱՆԻ ՊԵՏԱԿԱՆ ՀԱՄԱԼՍԱՐԱՆ</t>
  </si>
  <si>
    <t>ԱԺԴԱՆԱԿ</t>
  </si>
  <si>
    <t>ԱԿԲԱ ԼԻԶԻՆԳ ՎԿ</t>
  </si>
  <si>
    <t>ԱՐՆԴԱՆԵ</t>
  </si>
  <si>
    <t>ԼԻԱ-Կ ԳՐՈՒՊ</t>
  </si>
  <si>
    <t>ԷՖՖԵԿՏ ԳՐՈՒՊ</t>
  </si>
  <si>
    <t>ԱՌԿՈՍ ԹՐԵՅԴ</t>
  </si>
  <si>
    <t>ԱՐԿՏԵՐԱ ԷՅԷՄ</t>
  </si>
  <si>
    <t>ԷՐԵԲՈՒՆԻ ԲԺՇԿԱԿԱՆ ԿԵՆՏՐՈՆ</t>
  </si>
  <si>
    <t>ԳԵՎՄԻԿ</t>
  </si>
  <si>
    <t>ԷԼՔՈՐ ԴԻՍԹՐԻԲՅՈՒՇՆ</t>
  </si>
  <si>
    <t>ԲԵՍՏ ՖՐՈՒԹՍ ԱՄ</t>
  </si>
  <si>
    <t>ՑԵՊԵԼԻՆ ԱՐՄԵՆԻԱ</t>
  </si>
  <si>
    <t>ԱՐՊԱՆԻՎ</t>
  </si>
  <si>
    <t>ԸԼԱՅՆ ԹԵՔՆՈԼՈՋԻ</t>
  </si>
  <si>
    <t>ԵՐԵՎԱՆԻ ՄԽԻԹԱՐ ՀԵՐԱՑՈՒ ԱՆՎԱՆ ՊԵՏԱԿԱՆ ԲԺՇԿԱԿԱՆ ՀԱՄԱԼՍԱՐԱՆ</t>
  </si>
  <si>
    <t>ՋԵՐՄՈՒԿ ԻՆԹԵՐՆԵՅՇՆԼՊԵՊՍԻ-ԿՈԼԱ ԲՈԹԼԵՐ</t>
  </si>
  <si>
    <t>ԶՎԱՐԹՆՈՑ ՀԵՆԴԼԻՆԳ</t>
  </si>
  <si>
    <t>ԿԴՎ ԱՐՄՆ</t>
  </si>
  <si>
    <t>ԿԵՀ ԱՐՄԵՆԻԱ</t>
  </si>
  <si>
    <t>ԲԵՍԹ ՓՐՈՓԵՐԹԻՍ</t>
  </si>
  <si>
    <t>ՎԱԳԱ-ՖԱՐՄ</t>
  </si>
  <si>
    <t>ՇԻՆՎԵԿՏՈՐ</t>
  </si>
  <si>
    <t>ԲԻԴԵՔ</t>
  </si>
  <si>
    <t>ՊՌՈՇՅԱՆԻ ԿՈՆՅԱԿԻ ԳՈՐԾԱՐԱՆ</t>
  </si>
  <si>
    <t>ԵՐԵՎԱՆԻ ԼՈՒՍԱՏԵԽՆԻԿ</t>
  </si>
  <si>
    <t>ԲԱԼՉՈՒԳ ԿԱՊԻՏԱԼ</t>
  </si>
  <si>
    <t>ԵՐԵՎԱՆԻ ԱՎՏՈԲՈՒՍ</t>
  </si>
  <si>
    <t>ԳՈՒԴ ՍՈՖԹ</t>
  </si>
  <si>
    <t>ԻԴՐԱՄ</t>
  </si>
  <si>
    <t>ՆՈՐՔ ՀՈՄ ՌԻԹԵՅԼ</t>
  </si>
  <si>
    <t>ԲԱՐՁՐԱՎՈԼՏ ԷԼԵԿՏՐԱՑԱՆՑԵՐ</t>
  </si>
  <si>
    <t>ԲԱՅԱԶԵՏ ՔՈՆՍԹՐԱՔՇՆ</t>
  </si>
  <si>
    <t>ԴՈՒՍՏՐ ՄԱՐԻԱՆՆԱ</t>
  </si>
  <si>
    <t>ՖՈՐԱ ՊՐԵՄԻՈՒՄ</t>
  </si>
  <si>
    <t>ԼԵՔՍ ՏՈԲԱԿՈ ՔՈՄՓԱՆԻ</t>
  </si>
  <si>
    <t>ԱՌԳԵ ԲԻԶՆԵՍ</t>
  </si>
  <si>
    <t>ԴԻ-ԴԻ-ԹՐԵՅԴ</t>
  </si>
  <si>
    <t>ԶԻԳԶԱԳ</t>
  </si>
  <si>
    <t>ՀԱՐԱՎԿՈՎԿԱՍՅԱՆ ԵՐԿԱԹՈՒՂԻ</t>
  </si>
  <si>
    <t>ԻԿՕ ՄԱՇԻՆԵՐԻ</t>
  </si>
  <si>
    <t>ՍԱՆ ՖՈՒԴ</t>
  </si>
  <si>
    <t>ՄԼ ՄԱՅՆԻՆԳ</t>
  </si>
  <si>
    <t>ՊԻԿՍԱՐՏ</t>
  </si>
  <si>
    <t>Է.Կ. ՔՈՆՍԹՐԱՔՇՆ</t>
  </si>
  <si>
    <t>ԿԱՐՈԼԻՆԱ ԻՆԹԵՐՆԵՅՇՆԼ</t>
  </si>
  <si>
    <t>ՊՐԵՄԻՈՒՄ ՄԱՇԻՆԵՐԻ ԷՅ ԷՄ</t>
  </si>
  <si>
    <t>ՀԱԷԿ-Ի ՇԻՆԱՐԱՐՈՒԹՅՈՒՆ</t>
  </si>
  <si>
    <t>ԷՅՄ ԲԱՐՁՐ ԹԵՔՆՈԼՈՋԻ ԷՅԷՄ</t>
  </si>
  <si>
    <t>ԲՕՍՏՕՆՋԵՆ ԹԵՔՆՈԼՈՋԻՍ</t>
  </si>
  <si>
    <t>ԱՐՑԱԽԲԱՆԿ</t>
  </si>
  <si>
    <t xml:space="preserve">ԱՐԱՔՍ ԹՌՉՆԱՖԱԲՐԻԿԱ </t>
  </si>
  <si>
    <t>ԴԵԿՈՐԱ-ԳՐՈՒՊ</t>
  </si>
  <si>
    <t>ՆԵՔՍԹԸՐՍ ՍՏՈՒԴԻՈ ԱՐՄԵՆԻԱ</t>
  </si>
  <si>
    <t>ԶԵԹԱՐՖԵՅՇԸՆՌԻԹԵՅԼ</t>
  </si>
  <si>
    <t>ԱՍԷԴԼ</t>
  </si>
  <si>
    <t>ՕՎԱԼ ՊԼԱՍՏԻԿ</t>
  </si>
  <si>
    <t>ԻՄԵՋԻՆԼԱՅՎ</t>
  </si>
  <si>
    <t>ԱՐՄՓԱՈՒԵՐ</t>
  </si>
  <si>
    <t>ԱՎՏՈԲԱՅ</t>
  </si>
  <si>
    <t>ՀԱՅԿԱԿԱՆ ԾՐԱԳՐԵՐ</t>
  </si>
  <si>
    <t>ՄԻԳ ՏԵԽՍՊԱՍԱՐԿՈԻՄ</t>
  </si>
  <si>
    <t>ՊՎ-ԵՐԵՎԱՆ</t>
  </si>
  <si>
    <t>ԻՆՏԵՐՆԵՏ ՊՐՈՅԵԿՏՆԵՐ</t>
  </si>
  <si>
    <t>ԳՈԼԴՇԻՆ</t>
  </si>
  <si>
    <t>ԿՈՆՎԵԿՏ</t>
  </si>
  <si>
    <t>ԻՆՏԵԿՈ ԷՆԵՐԳՈ</t>
  </si>
  <si>
    <t>ԷՅ ԴԻ ԷՅ ԹԵՔ</t>
  </si>
  <si>
    <t>ԲԴ ՌԻԹԵՅԼ ԳՐՈՒՊ</t>
  </si>
  <si>
    <t>ԻՆ-ՎԻ</t>
  </si>
  <si>
    <t>ԳՊՄ ԳՈԼԴ</t>
  </si>
  <si>
    <t>ՀԱՅՐ ԵՎ ՈՐԴԻ ԵՐԵՄՅԱՆՆԵՐ</t>
  </si>
  <si>
    <t>ԴԱԼՄԱ ԻՆՎԵՍՏ</t>
  </si>
  <si>
    <t>ԱՊԱՎԵՆ</t>
  </si>
  <si>
    <t>ՀԱՅԱԷՐՈՆԱՎԻԳԱՑԻԱ</t>
  </si>
  <si>
    <t>ԱՊԱՌԱԺ</t>
  </si>
  <si>
    <t>ՀԱՅԱՍՏԱՆԻ ՀԱՆՐԱՅԻՆ ՀԵՌՈՒՍՏԱԸՆԿԵՐՈՒԹՅՈՒՆ</t>
  </si>
  <si>
    <t>ՏԵԽ ՍԵՐՎԻՍԵՍ</t>
  </si>
  <si>
    <t>ԱԼՖԱ ՖՈՒԴ ՍԵՐՎԻՍ</t>
  </si>
  <si>
    <t>ՌԵՆԿՈ ԱՐՄԷՍՏԵՅՏ</t>
  </si>
  <si>
    <t>ՍՈՒՐԲ ԳՐԻԳՈՐ ԼՈՒՍԱՎՈՐԻՉ ԲԺՇԿԱԿԱՆ ԿԵՆՏՐՈՆ</t>
  </si>
  <si>
    <t>ԴԱՏԱԱՐՏ.ԱՄ</t>
  </si>
  <si>
    <t>ԷԿՈՎԻԼ</t>
  </si>
  <si>
    <t>ՖԱՍՏՖՈՒԴ</t>
  </si>
  <si>
    <t>ԵՐԵՎԱՆ ՄՈԼ</t>
  </si>
  <si>
    <t>ՕՀԱՆՅԱՆ ԲՐԵՆԴԻ ԿՈՄՊԱՆԻ</t>
  </si>
  <si>
    <t>ԷՔՍՏԵՐԻԵՐ ԳՐՈՒՊ</t>
  </si>
  <si>
    <t>ՓԱՈՒԵՐ ԷՆԵՐՋԻ</t>
  </si>
  <si>
    <t>ՕՍՏ-ՇԻՆ</t>
  </si>
  <si>
    <t>ԱՐՓԱ-ՍԵՎԱՆ</t>
  </si>
  <si>
    <t>ՊՏՂԱՏՈՒ ԱՅԳԻ</t>
  </si>
  <si>
    <t>ԱՐՄԲՐՈԿ</t>
  </si>
  <si>
    <t>ԳԼՈՐԻԱ ԿԱՐԻ ՖԱԲՐԻԿԱ</t>
  </si>
  <si>
    <t>ՊՐԻՆՏԱՐՄ ԴԱՆՎԵՍՏ</t>
  </si>
  <si>
    <t>ՇԻՆԱՐՏ ԳՐՈՒՊ</t>
  </si>
  <si>
    <t>ԳՅՈՒՄՐԻ-ԳԱՐԵՋՈՒՐ</t>
  </si>
  <si>
    <t>ՄԱՐՏԻՆ ՍԹԱՐ</t>
  </si>
  <si>
    <t>Վ ՕԻԼ</t>
  </si>
  <si>
    <t>ՀԱՅԱՍՏԱՆԻ ԱՄԵՐԻԿՅԱՆ ՀԱՄԱԼՍԱՐԱՆ ՀԻՄՆԱԴՐԱՄ</t>
  </si>
  <si>
    <t>ՊԵՌՆՈ ՌԻԿԱՐ ԱՐՄԵՆԻԱ</t>
  </si>
  <si>
    <t>ԿՈՆՑԵՌՆ-ԷՆԵՐԳՈՄԱՇ</t>
  </si>
  <si>
    <t>ՄԵԳԱ ՖՈՒԴ</t>
  </si>
  <si>
    <t>ՎԵԴԻ-ԱԼԿՈ</t>
  </si>
  <si>
    <t>ՓԻՐԱԼՅԱՆ</t>
  </si>
  <si>
    <t>ՊՐԵՄԻԵՐ ՖՈՒԴՍ</t>
  </si>
  <si>
    <t>Ա.Ա.Բ.ՊՐՈԵԿՏ</t>
  </si>
  <si>
    <t>ԷՎՈԼՅՈՒՇՆ ՍՏՈՒԴԻՈ ԷՅԷՄ</t>
  </si>
  <si>
    <t>ԳԱԶՊՐՈՄ ԱՐՄԵՆԻԱ ՓԱԿ ԲԱԺՆԵՏԻՐԱԿԱՆ ԸՆԿԵՐՈՒԹՅԱՆ ԷՅ-Ի-ՋԻ-ՍԵՐՎԻՍ</t>
  </si>
  <si>
    <t>ՄԻՋԱԶԳԱՅԻՆ ԷՆԵՐԳԵՏԻԿ ԿՈՐՊՈՐԱՑԻԱ</t>
  </si>
  <si>
    <t>ՋԻԷՆՍԻ-ԱԼՖԱ</t>
  </si>
  <si>
    <t>ՌՈՅԱԼ-ԱՐՄԵՆԻԱ Հ/Ձ</t>
  </si>
  <si>
    <t>ՍԱՈՒՏ ՎԵՅ</t>
  </si>
  <si>
    <t>ՋԻ ԹԻ ԲԻԼԴ</t>
  </si>
  <si>
    <t>ԴՐԱՅՎ ՄՈԹՈՐՍ</t>
  </si>
  <si>
    <t>ՍՊԻՏԱԿ ՏՆԱԿ</t>
  </si>
  <si>
    <t>ԻՍՈԼԱ</t>
  </si>
  <si>
    <t>ՄԷՏԱ</t>
  </si>
  <si>
    <t>ԷԼՄԱՐԿԵՏ</t>
  </si>
  <si>
    <t>ԱԴՈԲ ԴԻՎԵԼՈՓՄԵՆԹ ԱՐՄ</t>
  </si>
  <si>
    <t>ԱՎՏՈՖԱՆ ԷՅ ՍԻ</t>
  </si>
  <si>
    <t>ՄԵՏԱԼ ԳՌՈՒՊ</t>
  </si>
  <si>
    <t>ՊՐՈՖ ԱԼ</t>
  </si>
  <si>
    <t>ՌԵԴԻ-ՍԹԵԴԻ</t>
  </si>
  <si>
    <t>ԳՐԻՏՏԻ</t>
  </si>
  <si>
    <t>ՍԱՄՄՈՒՍ ԹՐԵՅԴ ԳՐՈՒՊ</t>
  </si>
  <si>
    <t>ՕՊՏ-ՎԻԺՆ</t>
  </si>
  <si>
    <t>ՄԱՐՍԵՐԱԼ</t>
  </si>
  <si>
    <t>ՏՈՆՈՒՍ-ԼԵՍ</t>
  </si>
  <si>
    <t>ԱԼՖԱ-ՖԱՐՄ</t>
  </si>
  <si>
    <t>ԷԼՍԻ ՈՒԱՅԿԻԿԻ ՌԻԹԵՅԼ ԷՅ ԱՐ</t>
  </si>
  <si>
    <t>ԻՆԳԼԻՇ ԹՐԵՅԴ ՀԱՈՒԶ</t>
  </si>
  <si>
    <t>ԴԵՎՍՈՖՏ ԷՅԷՄ</t>
  </si>
  <si>
    <t>ԿԱՊԱՎՈՐ</t>
  </si>
  <si>
    <t>ՀՀ ԱՌՈՂՋԱՊԱՀՈՒԹՅԱՆ ՆԱԽԱՐԱՐՈՒԹՅԱՆ Վ.Ա.ՖԱՆԱՐՋՅԱՆԻ ԱՆՎԱՆ ՈՒՌՈՒՑՔԱԲԱՆՈՒԹՅԱՆ ԱԶԳԱՅԻՆ ԿԵՆՏՐՈՆ</t>
  </si>
  <si>
    <t>ԻԼԵՆԻԱ</t>
  </si>
  <si>
    <t>ԼԻԿՎՈՐ</t>
  </si>
  <si>
    <t>ՍԻ ԸՆԴ ԷՖ ՔՈ</t>
  </si>
  <si>
    <t>ԷՅՋԻ ԳՐՈՒՊ</t>
  </si>
  <si>
    <t>ՎԱՂԱՐՇ ԵՎ ՈՐԴԻՆԵՐ ԿՈՆՑԵՌՆ</t>
  </si>
  <si>
    <t>ՎՈՐԼԴՔՈՒԱՆԹ ՌԻՍԸՐՉ (ԱՐՄԵՆԻԱ) ԷԼԵԼՍԻ ԸՆԿԵՐՈՒԹՅԱՆ ԱՐՄԵՆԻԱ ՄԱՍՆԱՃՅՈՒՂ</t>
  </si>
  <si>
    <t>Ա.Մ. ԱԲՐԱՄ ՔՈՆՍԹՐԱՔՇՆ</t>
  </si>
  <si>
    <t>ՎԵՆԴԱ</t>
  </si>
  <si>
    <t>ՖԱՐՄ ՍԻՍԱՐ</t>
  </si>
  <si>
    <t>ՄԵՏՐՈՇԻՆ</t>
  </si>
  <si>
    <t>ՎԻԷՄՈՒԵՐ ԻՍԹԵՐՆ ՅՈՒՐՈՓ</t>
  </si>
  <si>
    <t>ԷՆԵՐՋԱՅԶ ԳԼՈԲԱԼ ՍԵՐՎԻՍԻԶ</t>
  </si>
  <si>
    <t>ՋԻ-ԴԻ ԷՅ-ԷՄ</t>
  </si>
  <si>
    <t>ԴԵՖԱՆՍ ՀԱՈՒԶԻՆԳ ԻՆՎԵՍՏ</t>
  </si>
  <si>
    <t>ԵՐԵՎԱՆԻ ՊՈՂՊԱՏՅԱ ԽՈՂՈՎԱԿՆԵՐԻ ԳՈՐԾԱՐԱՆ ՄԵՏԱԼ ՍՏԻԼ</t>
  </si>
  <si>
    <t>ԷՅԷՄՓԻՋԻ ԳՐՈՒՊ</t>
  </si>
  <si>
    <t>ԿԱՖԵ ԴՅՈՒ ԲՐԱԶԻԼ</t>
  </si>
  <si>
    <t>ՊՐՈ ԴԻՆԱՄԻԿ</t>
  </si>
  <si>
    <t>ՄԵՀՐԱԲՅԱՆ ԵՎ ՈՐԴԻՆԵՐ</t>
  </si>
  <si>
    <t>ԷՆԵՐՋԻ ՍԹՈՔ</t>
  </si>
  <si>
    <t>ԵՌՅԱԿ</t>
  </si>
  <si>
    <t>ԿԱՆԱՉԱՊԱՏՈՒՄ ԵՎ ՇՐՋԱԿԱ ՄԻՋԱՎԱՅՐԻ ՊԱՀՊԱՆՈՒԹՅՈՒՆ</t>
  </si>
  <si>
    <t>ՆՈՐՇԻՆ</t>
  </si>
  <si>
    <t>ՀԱՅԱՍՏԱՆԻ ԱԶԳԱՅԻՆ ՊՈԼԻՏԵԽՆԻԿԱԿԱՆ ՀԱՄԱԼՍԱՐԱՆ ՀԻՄՆԱԴՐԱՄ</t>
  </si>
  <si>
    <t>ՄԵԾՆ ԷՐԻԿ</t>
  </si>
  <si>
    <t>ԱՌԱՆՑՔ</t>
  </si>
  <si>
    <t>ՌՈՒԲԵՆ ԵՎ ԵՂԲԱՅՐՆԵՐ</t>
  </si>
  <si>
    <t>ԱՊԱՌԱԺ ՄԱՅՆԻՆԳ</t>
  </si>
  <si>
    <t>ՄԻ ԸՆԴ ԳԱ</t>
  </si>
  <si>
    <t>ՍՆԱՌՏ</t>
  </si>
  <si>
    <t>Տ-ՔՆՍԹՐԱՔՇՆ</t>
  </si>
  <si>
    <t>ՆՈՎԵՆՏԻՔ</t>
  </si>
  <si>
    <t>ԱՎՏՈՌՈՒՄ</t>
  </si>
  <si>
    <t>ԴՈՒԵՏ ՔՈՄՓԱՆԻ</t>
  </si>
  <si>
    <t>ՕՆԷՔՍ</t>
  </si>
  <si>
    <t>ՕԱԶԻՍ ԿՈՄՊՅՈՒՏԵՐ</t>
  </si>
  <si>
    <t>ՆԱԻՐԻ ԲԺՇԿԱԿԱՆ ԿԵՆՏՐՈՆ</t>
  </si>
  <si>
    <t>ԲԵԿՈՆ ՊՐՈԴՈՒԿՏ</t>
  </si>
  <si>
    <t>ՎԻԷՄ ԱՐՄԵՆԻԱ</t>
  </si>
  <si>
    <t>ԷԿՈՊՐՈՖ</t>
  </si>
  <si>
    <t>ՀԱԽՎԵՐԴՅԱՆ-ՇԻՆՄՈՆՏԱԺ</t>
  </si>
  <si>
    <t>ՈՍՏԱՆ ԳԻՆՈՒ ԳՈՐԾԱՐԱՆ</t>
  </si>
  <si>
    <t>ԱՄՈՒՆԴԻ-ԱԿԲԱ ԱՍԵԹ ՄԵՆԵՋՄԵՆԹ</t>
  </si>
  <si>
    <t>ՈՍԿԵ ԱԳԱ</t>
  </si>
  <si>
    <t>ԱՏԼԱՆՏԻԿ ԱՈՒՏՈ ԻՄՊՈՐՏ</t>
  </si>
  <si>
    <t>ԷՅՉ ԷՅ ԳՐՈՒՊ</t>
  </si>
  <si>
    <t>ՄԵՂՐԱՁՈՐ ԳՈԼԴ</t>
  </si>
  <si>
    <t>ՖՈՐՎԱՐԴ</t>
  </si>
  <si>
    <t>ՍԻՄԵՆՍ ԻՆԴԱՍԹՐԻ ՍՈՖԹՎԵՐ</t>
  </si>
  <si>
    <t>ԷԼԵԿՏՐԻԿԱ ԳՌՈՒՊ</t>
  </si>
  <si>
    <t>ՇՏԻԳԵՆ</t>
  </si>
  <si>
    <t>ԷՆԵՐՋԻ ՍՓՓԼԱՅ</t>
  </si>
  <si>
    <t>ԵՎՐՈՄԱՔՍ</t>
  </si>
  <si>
    <t>ՄԻՔԱՅԵԼՅԱՆ ՎԻՐԱԲՈՒԺՈՒԹՅԱՆ ԻՆՍՏԻՏՈՒՏ</t>
  </si>
  <si>
    <t>ԳԱԶ-ՊՐՈՊԱՆ</t>
  </si>
  <si>
    <t>ԱՐԵՎ ԳՐՈՒՊ 2025</t>
  </si>
  <si>
    <t>ԷՆՎԻԴԻԱ ԱՐՄԵՆԻԱ</t>
  </si>
  <si>
    <t>ՌՌՌ ՀԱՆՔԱՅԻՆ ՋՐԵՐԻ ԳՈՐԾԱՐԱՆ</t>
  </si>
  <si>
    <t>ԷՅՍԻ ԴԻԶԱՅՆ ԷՆՋԻՆԻԸՐԻՆԳ</t>
  </si>
  <si>
    <t>ԱՐԱԳԱԾ</t>
  </si>
  <si>
    <t>ՄԵՏԱ-ԻՔՍ ՄԱՐԿԵՏՍ փակ բաժնետիրական ընկերություն</t>
  </si>
  <si>
    <t>ՀՈՒՅՍ-ՄՈՏՈՐ</t>
  </si>
  <si>
    <t>ՀՈՄՊԼԵՔՍ ՀԻՊԵՐ ՄՈԼ</t>
  </si>
  <si>
    <t>ՆՈՈՒԹԲՈՒՔ ՍԹՈՐ</t>
  </si>
  <si>
    <t>ԽԱՄՄ ԳՐՈՒՊ</t>
  </si>
  <si>
    <t>ՄՈՒՍԱԼԵՌ ՏՊԱԳՐԱՏՈՒՆ</t>
  </si>
  <si>
    <t>ԱԷՐՈԴԻՆԱՄԻՔՍ</t>
  </si>
  <si>
    <t>ԱՐՏԱՇԱՏ-ՎԻՆԿՈՆ</t>
  </si>
  <si>
    <t>Ցե-Կվադրատ Ամպեգա Ասեթ Մենեջմենթ Արմենիա ՍՊԸ</t>
  </si>
  <si>
    <t>ԻՍԱԿՈՎ ԻՆԺԵՆԵՐԻՆԳ</t>
  </si>
  <si>
    <t>ՍԻԳՆԻՖԻՔԸՆԹ</t>
  </si>
  <si>
    <t>ՋԵԹԲՐԵՅՆՍ ԷՅԷՄ</t>
  </si>
  <si>
    <t>ԱՐՏԱՇԱՏԻ ՊԱՀԱԾՈՆԵՐԻ ԳՈՐԾԱՐԱՆ</t>
  </si>
  <si>
    <t>Օ-ԷՄ-ԴԻ</t>
  </si>
  <si>
    <t>ՌՈՒՍԱԼ ԱՐՄԵՆԱԼ</t>
  </si>
  <si>
    <t>ԿԱՐԵՆ ԴԵՄԻՐՃՅԱՆԻ ԱՆՎԱՆ ԵՐԵՎԱՆԻ ՄԵՏՐՈՊՈԼԻՏԵՆ</t>
  </si>
  <si>
    <t>ՍՈԼԱՐ ՍԻԹԻ</t>
  </si>
  <si>
    <t>ԷՄ.ՅՈՒ.ՔԵՅ. ՔՈՄՓՅՈՒԹԵՐՍ</t>
  </si>
  <si>
    <t>ԱՏԼԱՆՏ ԳՐՈՒՊ</t>
  </si>
  <si>
    <t>ՁՈՐԱԳԵՏ ՀԻԴՐՈ</t>
  </si>
  <si>
    <t>ՄԵԴԻԱ ԴԻՍՏՐԻԲՅՈՒՇՆ ՔՈՄՓԱՆԻ</t>
  </si>
  <si>
    <t>ՆՈՅ ԻՆՎԵՍՏ ԳՐՈՒՊ</t>
  </si>
  <si>
    <t>ՄԵՅՋՈՐԵԼ ԱՐՄԵՆԻԱ</t>
  </si>
  <si>
    <t>ԱՐՄԵՆ-ՀԱՄԻԿ ԵՂԲԱՅՐՆԵՐ ՀՁ</t>
  </si>
  <si>
    <t>ԹԵՈՖԱՐՄԱ ԻՄՊՈՐՏ</t>
  </si>
  <si>
    <t>ԳՐԱՆԴ ԴԻԼԻՆԳ</t>
  </si>
  <si>
    <t>ՆԱՐՍԱՆ</t>
  </si>
  <si>
    <t>ԴԱՎԱՐՈ</t>
  </si>
  <si>
    <t>ՄՈԳՈ ՈՒՎԿ ՍՊԸ</t>
  </si>
  <si>
    <t>ՋԱԿՈ ԱՎՏՈԴԵՏ</t>
  </si>
  <si>
    <t>ՄԵՆԴՊՐՈՄ</t>
  </si>
  <si>
    <t>ՄՈՒԼՏԻ ՏՐԱՆՍՊՈՐՏ</t>
  </si>
  <si>
    <t>ԹՈՒՆԵԼ ՍԱԴ ԱՐԻԱՆԱ ՓԱԿ ԲԱԺՆԵՏԻՐԱԿԱՆ ԸՆԿԵՐՈՒԹՅԱՆ ՀԱՅԱՍՏԱՆՅԱՆ ՄԱՍՆԱՃՅՈՒՂ</t>
  </si>
  <si>
    <t>ԷՅԴԻԷՖ ՇՈՓՍ</t>
  </si>
  <si>
    <t>ՀԱՅԿԱԿԱՆ ԱՎԻԱՈՒՂԻՆԵՐ</t>
  </si>
  <si>
    <t>ՋԻ ԹԻ ԲԻ ՍԹԻԼ</t>
  </si>
  <si>
    <t>ԷՄԷՍ ՏՐԱՆՍ</t>
  </si>
  <si>
    <t>ԱԿՎԱՏՈՒՍ</t>
  </si>
  <si>
    <t>ԱՐԲԱՏ ՎՈՒԴ</t>
  </si>
  <si>
    <t>ՅՈՒՆԻՔՈՄՓ</t>
  </si>
  <si>
    <t>ԻԶԻ ՓԵՅ</t>
  </si>
  <si>
    <t>ՏՐԱՆՍՖՈՐՄԱՏՈՐՆԵՐԻ ԳՈՐԾԱՐԱՆ ԱՄՊԵՐ</t>
  </si>
  <si>
    <t>ԲՈՒԼԴԻ</t>
  </si>
  <si>
    <t>ԿԱՐԱՏ ԹՐԵՅԴ</t>
  </si>
  <si>
    <t>ՌԵՆԿՈ ԱՐՄԵՆԻԱ ՎԱԼՈՐԵ</t>
  </si>
  <si>
    <t>ՔԱՐԱՎԱՆ-11</t>
  </si>
  <si>
    <t>ՇԻՆՑԵՄԵՆՏ</t>
  </si>
  <si>
    <t>ՌՈՒՍ-ՀԱՅԿԱԿԱՆ (ՍԼԱՎՈՆԱԿԱՆ) ՀԱՄԱԼՍԱՐԱՆ ԲԱՐՁՐԱԳՈՒՅՆ ՄԱՍՆԱԳԻՏԱԿԱՆ ԿՐԹՈՒԹՅԱՆ ՊԵՏԱԿԱՆ ՈՒՍՈՒՄՆԱԿԱՆ ՀԱՍՏԱՏՈՒԹՅՈՒՆ</t>
  </si>
  <si>
    <t>ԱՐԱՐԱՏ ՔՈՖՖԻԻ</t>
  </si>
  <si>
    <t>ՄԼԼ ԻՆԴԱՍԹՐԻԱԼ</t>
  </si>
  <si>
    <t>Ա.ՍՊԵՆԴԻԱՐՅԱՆԻ ԱՆՎԱՆ ՕՊԵՐԱՅԻ ԵՎ ԲԱԼԵՏԻ ԱԶԳԱՅԻՆ ԱԿԱԴԵՄԻԱԿԱՆ ԹԱՏՐՈՆ</t>
  </si>
  <si>
    <t>ՈՍՄԱՐ</t>
  </si>
  <si>
    <t>ՍԻՆԵՐԳԻԱ</t>
  </si>
  <si>
    <t>ԱՐԱԲԿԻՐ ԲԺՇԿԱԿԱՆ ՀԱՄԱԼԻՐ-ԵՐԵԽԱՆԵՐԻ ԵՎ ԴԵՌԱՀԱՍՆԵՐԻ ԱՌՈՂՋՈՒԹՅԱՆ ԻՆՍՏԻՏՈՒՏ</t>
  </si>
  <si>
    <t>ՌԵՄ ԳՐՈՒՊ</t>
  </si>
  <si>
    <t>ԹԻՄ ՍԻՍԹԵՄՍ</t>
  </si>
  <si>
    <t>Ա.Գ. ՀՈԼԴԻՆԳ</t>
  </si>
  <si>
    <t>ԲԱԳՐԱՏ ԳՐՈՒՊ</t>
  </si>
  <si>
    <t>ՌԻԽՏԵՐ-ԼԱՄԲՐՈՆ Հ/Ձ</t>
  </si>
  <si>
    <t>ԿԱՆՏՈՒՍ</t>
  </si>
  <si>
    <t>ԱՐՄԵՆԻԱ ՎԱՅՆ ԳՈՐԾԱՐԱՆ</t>
  </si>
  <si>
    <t>ՄԱՌՆԻԿ</t>
  </si>
  <si>
    <t>ԿԱՍԿԱԴ ԷՆԵՐԳՈՊՐՈԳՐԵՍ</t>
  </si>
  <si>
    <t>ԷՍԴԻԷՄ</t>
  </si>
  <si>
    <t>ՏԵՐՅԱՆ 5</t>
  </si>
  <si>
    <t>ԱՎՏՈՀԱՈՒՍ</t>
  </si>
  <si>
    <t>ԿԱԳԵՎ</t>
  </si>
  <si>
    <t>ՆՈՐՔ-ՄԱՐԱՇ ԲԺՇԿԱԿԱՆ ԿԵՆՏՐՈՆ</t>
  </si>
  <si>
    <t>ՖՐԻ ՍԹԱՅԼ</t>
  </si>
  <si>
    <t>ՅՈՒ ԷՅ ՎԻ ԼԱԲ</t>
  </si>
  <si>
    <t>ՄԱՍԻՍ ՏՈԲԱԿՈ</t>
  </si>
  <si>
    <t>ՍԱՐԱՆԻՍՏ</t>
  </si>
  <si>
    <t>ԱՌԳՈ-ՖԱՐՄ</t>
  </si>
  <si>
    <t>ՀԱՅԱՍՏԱՆԻ ՍՊԱՌՈՂԱԿԱՆ ԿՈՈՊԵՐԱՏԻՎՆԵՐԻ ՄԻՈՒԹՅԱՆ ԱԽՈՒՐՅԱՆԻ ԿՈՈՊՇԻՆ</t>
  </si>
  <si>
    <t>Ի-ՄԱՐԿ</t>
  </si>
  <si>
    <t>ԱՌԱՏ-ԱՎԻԱ</t>
  </si>
  <si>
    <t>ՏՐԱՆՍՊՐՈ</t>
  </si>
  <si>
    <t>ԹԱՅՄԼԵՍ</t>
  </si>
  <si>
    <t>ԿԻՆԳ ՎԵՐԺԻՆԵ</t>
  </si>
  <si>
    <t>ԱՎՏՈՇԵՄ</t>
  </si>
  <si>
    <t>ՄԱՊ</t>
  </si>
  <si>
    <t>ՏԱՃԱՏ-62</t>
  </si>
  <si>
    <t>ԱՐԹ-ԳՐՈՒՊ</t>
  </si>
  <si>
    <t>ԹԱՄԱՐԱ</t>
  </si>
  <si>
    <t>ԷՅ ԷՆ ՔԸՆՍԹՐԱՔՇՆ</t>
  </si>
  <si>
    <t>ԱՐԱՐԱՏ-ՃԱՆՇԻՆ</t>
  </si>
  <si>
    <t>ՀԱՅԱՍՏԱՆԻ ՊԵՏԱԿԱՆ ՏՆՏԵՍԱԳԻՏԱԿԱՆ ՀԱՄԱԼՍԱՐԱՆ ՊՈԱԿ</t>
  </si>
  <si>
    <t>ԱՐՓԻՆԵՏ</t>
  </si>
  <si>
    <t>ԷԿՈՔԻՄՍԻՆԹԵԶ</t>
  </si>
  <si>
    <t>ՀԱՅԱՆՏԱՌ</t>
  </si>
  <si>
    <t>ՄԵՏԱՏԵԿ</t>
  </si>
  <si>
    <t>ԱԼԵՔՍԱՐՍ</t>
  </si>
  <si>
    <t>ՄՈՒԼՏԻ ՏԱԲԱԿ</t>
  </si>
  <si>
    <t>ՇԵՆԳԱՎԻԹ ԲԺՇԿԱԿԱՆ ԿԵՆՏՐՈՆ</t>
  </si>
  <si>
    <t>ԷՅ ԷՍ ԲԻ ՍԻ</t>
  </si>
  <si>
    <t>ՊՈԼԻՏԱՆ</t>
  </si>
  <si>
    <t>ՄԻՆԻՍՈ ԷՅ ԷՄ</t>
  </si>
  <si>
    <t>ԱՐԱՍ ՖՈՒԴ</t>
  </si>
  <si>
    <t>ՔՎԱՆՏՈՐԻ ԱՄ</t>
  </si>
  <si>
    <t>ԼՍՈՖՏ</t>
  </si>
  <si>
    <t>ՄԱՔՍ ՖԻՇ</t>
  </si>
  <si>
    <t>ՎԵԳԵՔՈՄ</t>
  </si>
  <si>
    <t>ԿԱՍԿԱԴ-ՄԻՐՏԵԿ</t>
  </si>
  <si>
    <t>ԴԱՐՈՅՆՔ</t>
  </si>
  <si>
    <t>ՊԻՑՑԱ ՏԱՇԻՐ</t>
  </si>
  <si>
    <t>ՎԻՆՈ ՎԻՆՈ ՍՊԸ</t>
  </si>
  <si>
    <t>ԵՈՒՐՈՄՈԹՈՐՍ</t>
  </si>
  <si>
    <t>ԿԱՍԿԱԴ-ԷՆԵՐԳՈ</t>
  </si>
  <si>
    <t>ԼԱԿՏԱԼԻՍ ԱՐՄԱ</t>
  </si>
  <si>
    <t>ԴԵՄԻ  ՖԱՐՄ</t>
  </si>
  <si>
    <t>ՆԱԻՐԻ-ԱԼԱՆԻԿԱ</t>
  </si>
  <si>
    <t>ԷՐՆՍԹ ԸՆԴ ՅԱՆԳ</t>
  </si>
  <si>
    <t>ԱԽԹԱԼԱՅԻ ԼԵՌՆԱՀԱՐՍՏԱՑՄԱՆ ԿՈՄԲԻՆԱՏ</t>
  </si>
  <si>
    <t>ԿՐԻՍՊ</t>
  </si>
  <si>
    <t>ԿԼԻՆՉՈՅՍ</t>
  </si>
  <si>
    <t>ՌԵԼՈՒՄ</t>
  </si>
  <si>
    <t>ՖԱՐՄԱՏԵՔ</t>
  </si>
  <si>
    <t>ԱՅԳԵՁՈՐ</t>
  </si>
  <si>
    <t>ԷՆԵՐԳԱՉԱՓ</t>
  </si>
  <si>
    <t>ՔԱՌՄԱՌԿ</t>
  </si>
  <si>
    <t>ՄԵԳԱՀՈՄ</t>
  </si>
  <si>
    <t>ՄԲՄ</t>
  </si>
  <si>
    <t>ՈՒ.ՍՆՈՒՆԴ ԷՅԷՄ</t>
  </si>
  <si>
    <t>ՔԵՅ-ՓԻ-ԷՄ-ՋԻ ԱՐՄԵՆԻԱ</t>
  </si>
  <si>
    <t>ԱՊԱՉԻ ԳՐՈՒՊ</t>
  </si>
  <si>
    <t>ՀԱՅԱՍՏԱՆԻ ՀԱՆՐԱՊԵՏՈՒԹՅԱՆ ԱՌՈՂՋԱՊԱՀՈՒԹՅԱՆ ՆԱԽԱՐԱՐՈՒԹՅԱՆ ՅՈԼՅԱՆ ԱՐՅՈՒՆԱԲԱՆՈՒԹՅԱՆ ԵՎ ՈՒՌՈՒՑՔԱԲԱՆՈՒԹՅԱՆ ԿԵՆՏՐՈՆ</t>
  </si>
  <si>
    <t>ՌՈՒԺ ԲՈՒՏԵ</t>
  </si>
  <si>
    <t>ՌԱՖԷԼԳՐԻԳ</t>
  </si>
  <si>
    <t>ԳԱԶ ԴՅՈՒԹԻ</t>
  </si>
  <si>
    <t>ԱՐԻՆՏԵՐԼԵՎ</t>
  </si>
  <si>
    <t>ՖՈՒԴ ԴԵՊՈ</t>
  </si>
  <si>
    <t>ՆՈՐԳԵՈ</t>
  </si>
  <si>
    <t>ԼԵՍՕՆԱ</t>
  </si>
  <si>
    <t>ԱՍԲԻՍ ԷՅԷՄ</t>
  </si>
  <si>
    <t>ԱՐՄԵՆԻԱՆ ՔԱՐԴ</t>
  </si>
  <si>
    <t>ՑԵԼՍԻՈՒՍ</t>
  </si>
  <si>
    <t>ՍԻ ԷՄ ՇԻՓՓԻՆԳ</t>
  </si>
  <si>
    <t>ԱՍՍԱԹ</t>
  </si>
  <si>
    <t>ՌԵԴԻՆԵՏ</t>
  </si>
  <si>
    <t>ՈՒԻԳՄՈՐ ԳՐՈՒՓ</t>
  </si>
  <si>
    <t>ԻՔՍ-ԱՐԹ</t>
  </si>
  <si>
    <t>ԹՐԵՅԴ ԷՔՍՊՈՐՏ</t>
  </si>
  <si>
    <t>ՄԱՐԻ ԵՎ ԳԵՎ</t>
  </si>
  <si>
    <t>ՊՐԵՄԻԵՐ ԲԵՎԵՐԻՋԻՍ</t>
  </si>
  <si>
    <t>ԷՍԷՌ ՖՈՒԴ</t>
  </si>
  <si>
    <t>ԷՔՍՊՈՐՏ ՕՅԼ</t>
  </si>
  <si>
    <t>ՎՈԼԻՈՍ ՆԱԽԱԳԾԱՅԻՆ ԻՆՍՏԻՏՈՒՏ</t>
  </si>
  <si>
    <t>ԵՐԵՎԱՆՅԱՆ ԿՐԿԵՍ</t>
  </si>
  <si>
    <t>ՄԵԴԻՏԵՔ ԳՐՈՒՊ</t>
  </si>
  <si>
    <t>ՃԱՐՏԱՐԱՊԵՏՈՒԹՅԱՆ ԵՎ ՇԻՆԱՐԱՐՈՒԹՅԱՆ ՀԱՅԱՍՏԱՆԻ ԱԶԳԱՅԻՆ ՀԱՄԱԼՍԱՐԱՆ</t>
  </si>
  <si>
    <t>ԳՐԻՆ ՕՊՇՈՆ</t>
  </si>
  <si>
    <t>ԷԼՖՍԱՅԹ</t>
  </si>
  <si>
    <t>ԲԻԳՍՏԵՊ</t>
  </si>
  <si>
    <t>ՊԱՐ-ԱՐՏ</t>
  </si>
  <si>
    <t>ՏԵՖՖԻ</t>
  </si>
  <si>
    <t>ԾՈՒՊԱՆԻ</t>
  </si>
  <si>
    <t>ՆՈՐԹ ԻՆՎԵՍՏ</t>
  </si>
  <si>
    <t>ԻՏԵՔՍ</t>
  </si>
  <si>
    <t>ԼԻԱ-ԿԱՖ</t>
  </si>
  <si>
    <t>ԵՐԵՎԱՆԻ ԱՐԱՐԱՏ ԿՈՆՅԱԿԻ-ԳԻՆՈՒ-ՕՂՈՒ ԿՈՄԲԻՆԱՏ</t>
  </si>
  <si>
    <t>ԿԱՊԱՆԻ ՆՈՐՈԳՇԻՆ</t>
  </si>
  <si>
    <t>ՓԵԹԱԿ</t>
  </si>
  <si>
    <t>ԱՐ ԵՎ ԱՐ ԴԻԶԱՅՆ ՔՆՍԹՐԱՔՇՆ</t>
  </si>
  <si>
    <t>ԿԱՄԱՐ ԲԻԶՆԵՍ ՍԵՆԹՐ</t>
  </si>
  <si>
    <t>EPYGI  LABS AM ՍԱՀՄԱՆԱՓԱԿ ՊԱՏԱՍԽԱՆԱՏՎՈՒԹՅԱՄԲ ԸՆԿԵՐՈՒԹՅԱՆ ՀԱՅԱՍՏԱՆՅԱՆ ՄԱՍՆԱՃՅՈՒՂ</t>
  </si>
  <si>
    <t>ԳՌՕՄ</t>
  </si>
  <si>
    <t>ԿՈՖԵ ՀԱՈՒՍ</t>
  </si>
  <si>
    <t>ԴՌԱԳՍՄԱՆ</t>
  </si>
  <si>
    <t>ԱՅԳԵՐ</t>
  </si>
  <si>
    <t>ԼԻԼԻԹ-87</t>
  </si>
  <si>
    <t>ՎԱՐԱՐ</t>
  </si>
  <si>
    <t>ԹԻՄ ՍՈԼՅՈՒՇՆՍ</t>
  </si>
  <si>
    <t>ԼԻԴ ՄԵՉ</t>
  </si>
  <si>
    <t>Հ.Ա.Ն.Ս.-ՖՈՒԴ</t>
  </si>
  <si>
    <t>ՔՍ ՔՈՆՍՏՐԱՔՇՆ</t>
  </si>
  <si>
    <t>ԷԿԶՈՏԻԿ</t>
  </si>
  <si>
    <t>ՍԱԼՅՈՒՏ -ԱՎԻԱ</t>
  </si>
  <si>
    <t>ԴԻՋԻԹԱԼ ԼԱՅՆ</t>
  </si>
  <si>
    <t>ԻՋԵՎԱՆԻ ԳԻՆՈՒ-ԿՈՆՅԱԿԻ ԳՈՐԾԱՐԱՆ</t>
  </si>
  <si>
    <t>ԵՎԱՆՏ ԳՐՈՒՊ</t>
  </si>
  <si>
    <t>ՖԼԱՅ ԷՔՍՊՐԵՍ</t>
  </si>
  <si>
    <t>ՄԵԴԼԱՅՆ ԿԼԻՆԻԿ</t>
  </si>
  <si>
    <t>ԻՏ ԴԵՎԵԼՈՓՄԵՆԹ ԵՎ ՄԱՐԿԵԹԻՆԳ</t>
  </si>
  <si>
    <t>ԲԻԶՆԵՍ ՓԱՐԹՆԸՐ</t>
  </si>
  <si>
    <t>ԵՐԵՎԱՆԻ ՇՈԿՈԼԱԴԻ ԳՈՐԾԱՐԱՆ</t>
  </si>
  <si>
    <t>ԽԱՉԱՏՈՒՐ ԱԲՈՎՅԱՆԻ ԱՆՎԱՆ ՀԱՅԿԱԿԱՆ ՊԵՏԱԿԱՆ ՄԱՆԿԱՎԱՐԺԱԿԱՆ ՀԱՄԱԼՍԱՐԱՆ ՀԻՄՆԱԴՐԱՄ</t>
  </si>
  <si>
    <t>ՀԻՏԵՔՍ ՊԼԱՍՏԻԿ</t>
  </si>
  <si>
    <t>ԻՆԳՈ ԱՐՄԵՆԻԱ ԱՊԱՀՈՎԱԳՐԱԿԱՆ</t>
  </si>
  <si>
    <t>ԿՈՆՍԷԼ</t>
  </si>
  <si>
    <t>ԿԱՊԱՆ-ԷՆԵՂԺԻ</t>
  </si>
  <si>
    <t>ՆԻԿՈԼԱ ԻՆԹԵՐՆԵՅՇՆԼ,ԱՐՄԵՆԻԱ</t>
  </si>
  <si>
    <t>ՍՈԳԼԱՍԻԵ-ԱՐՄԵՆԻԱ</t>
  </si>
  <si>
    <t>ԵՐԵՎԱՆԻ ՏԵԽՆՈԼՈԳԻԱԿԱՆ ՍԱՐՔԱՎՈՐՈՒՄՆԵՐԻ ԳՈՐԾԱՐԱՆ</t>
  </si>
  <si>
    <t>ՊՐՈՄ ԳՐՈՒՊ</t>
  </si>
  <si>
    <t>ԶԵԹ ԸՆԴ ԷՅ</t>
  </si>
  <si>
    <t>ՔՈՒԵՍԹԳԼՈԲԱԼ ԱՐՄԵՆԻԱ</t>
  </si>
  <si>
    <t>ՄԵՂՐՈՒ ՃՇՇՁ</t>
  </si>
  <si>
    <t>ՖԱՍԹ ՄԵԴԻԱ</t>
  </si>
  <si>
    <t>ՖԻՐՄԱ ՆՅՈՒ</t>
  </si>
  <si>
    <t>ՏՈՊ ԱՅ ԹԻ</t>
  </si>
  <si>
    <t>Վ.Ա.Ս. ԳՐՈՒՊ</t>
  </si>
  <si>
    <t>ԲԵՍԹ ԲԱՅ ԱՐՄ</t>
  </si>
  <si>
    <t>Տ-ԷԼԵԿՏՐՈ</t>
  </si>
  <si>
    <t>ԱՐ-ՄՈԲԻԼ</t>
  </si>
  <si>
    <t>ՆԱՐԻՄ</t>
  </si>
  <si>
    <t>ԵՐԵՎԱՆԻ ՊԱՀԱԾՈՆԵՐԻ ԳՈՐԾԱՐԱՆ</t>
  </si>
  <si>
    <t>ԷՍԹԻՆԳ</t>
  </si>
  <si>
    <t>ՄԹԴ</t>
  </si>
  <si>
    <t>ՓԼԵՅՐԻՔՍ ԱՐՄԵՆԻԱ</t>
  </si>
  <si>
    <t>ՖՌԵՇ ՖՐՈԶԵՆ</t>
  </si>
  <si>
    <t>ԱԷՍ ԹՐԵՅԴ</t>
  </si>
  <si>
    <t>ՍՈՖԹ ԹՐԵՅԴ</t>
  </si>
  <si>
    <t>ԿԱՐԿՈՄԱՎՏՈ</t>
  </si>
  <si>
    <t>ԱԼԵՔՍԱՆԴՐ ՀՈԹԵԼ</t>
  </si>
  <si>
    <t>ԱՍՏԵՐԻԱ</t>
  </si>
  <si>
    <t>ՓԵԹ ՀԱՈՒՍ</t>
  </si>
  <si>
    <t>ԵՐԱՍԽԻ ԳԻՆՈՒ ԳՈՐԾԱՐԱՆ</t>
  </si>
  <si>
    <t>ՄԱՐՄԱՐԻ ԱՇԽԱՐՀ</t>
  </si>
  <si>
    <t>ԷՐԻԿՍՍՈՆ ԱԲ ՀԱՅԱՍՏԱՆՅԱՆ ՄԱՍՆԱՃՅՈՒՂ</t>
  </si>
  <si>
    <t>ՀԱՅԱՍՏԱՆՅԱՅՑ ԱՌԱՔԵԼԱԿԱՆ ՍՈՒՐԲ ԵԿԵՂԵՑԻ</t>
  </si>
  <si>
    <t>ՍԵՎԱՆԻ ՀԱՑԻ ԳՈՐԾԱՐԱՆ</t>
  </si>
  <si>
    <t>ԲՐԱՅԹ ԱՅԴԻԱՍ</t>
  </si>
  <si>
    <t>ԱՌԵՎՏՐԻ ԿԵՆՏՐՈՆ N1</t>
  </si>
  <si>
    <t>ԳՈՌ-83</t>
  </si>
  <si>
    <t>Ս.Վ.ՄԱԼԱՅԱՆԻ ԱՆՎԱՆ ԱԿՆԱԲՈՒԺԱԿԱՆ ԿԵՆՏՐՈՆ</t>
  </si>
  <si>
    <t>ԿՆԱՈՒՖ ԱՐՄԵՆԻԱ</t>
  </si>
  <si>
    <t>ՈՒՐԲԱՆ ԼՈՋԻՍՏԻՔ ՍԵՐՎԻՍԻՍ</t>
  </si>
  <si>
    <t>ՍՊՈՐՏՄԱՍՏԵՐ</t>
  </si>
  <si>
    <t>ԳԻՏԱԿԱՆ ՆՈՐԱՐԱՐՈՒԹՅԱՆ ԵՎ ԿՐԹՈՒԹՅԱՆ ԿԵՆՏՐՈՆ ՀԻՄՆԱԴՐԱՄ</t>
  </si>
  <si>
    <t>ՋԻ-ԷՍ-ՍԻ</t>
  </si>
  <si>
    <t>ԱԼԻԱՆՍ 64</t>
  </si>
  <si>
    <t>ՖՐՈԶԵՆ ՄԻԹ</t>
  </si>
  <si>
    <t>ՎՈԹՉ ՎՈՐԼԴ</t>
  </si>
  <si>
    <t>ԱՆ-ՆԱՐ</t>
  </si>
  <si>
    <t>ՍԷՅԲՐ ԻՆՏԵՐԱԿՏԻՎ ԱՐՄԵՆԻԱ</t>
  </si>
  <si>
    <t>ՄԱՔՈՒՐ ՏՈՒՆ</t>
  </si>
  <si>
    <t>ԱՐՍԻՄ ԳՐՈՒՊ</t>
  </si>
  <si>
    <t>ՏԻՏԱՆ-93</t>
  </si>
  <si>
    <t>ՀԻՎԱՆԴՈՒԹՅՈՒՆՆԵՐԻ ՎԵՐԱՀՍԿՄԱՆ ԵՎ ԿԱՆԽԱՐԳԵԼՄԱՆ ԱԶԳԱՅԻՆ ԿԵՆՏՐՈՆ</t>
  </si>
  <si>
    <t>ԳԼՈՎՈ</t>
  </si>
  <si>
    <t>ԱՐՄԵՆԻԱ ՀԱՆՐԱՊԵՏԱԿԱՆ ԲԺՇԿԱԿԱՆ ԿԵՆՏՐՈՆ</t>
  </si>
  <si>
    <t>ԳԱԼՈ</t>
  </si>
  <si>
    <t>ԲԻՆԱՄ</t>
  </si>
  <si>
    <t>ԿԵՐԽԵՐ</t>
  </si>
  <si>
    <t>ՄՈՒՐԱԴ ՍԱՐ</t>
  </si>
  <si>
    <t>ՄԵԴԻԱ ԼԱՅՖ</t>
  </si>
  <si>
    <t>ԲԻՈ ԲՈՆՈՒՍ ԱԳՐՈ</t>
  </si>
  <si>
    <t>ԱԳՐՈՏԵԽ</t>
  </si>
  <si>
    <t>ՖԱՐՄ ԷՏԱԼՈՆ ՊԼՅՈՒՍ</t>
  </si>
  <si>
    <t>ՍԻԴՈՆ ԹՐԵՎԸԼ ԸՆԴ ՏՈՒՐԻԶՄ</t>
  </si>
  <si>
    <t>ՎԻ ԲՐՈԴԿԱՍՏԻՆԳ</t>
  </si>
  <si>
    <t>ԱԼԵՔՍ ՏԵՔՍՏԻԼ</t>
  </si>
  <si>
    <t>ՄԻՌԱՔՍ ԳԼՈԲԱԼ</t>
  </si>
  <si>
    <t>ՄՈԲԻԴՐԱՄ</t>
  </si>
  <si>
    <t>ԶԵԼԸՍ</t>
  </si>
  <si>
    <t>ՀՈՄԲԵՅՍ</t>
  </si>
  <si>
    <t>ԷԿՈ ԲԻԼԴԻՆԳ</t>
  </si>
  <si>
    <t>ՌԻՈ</t>
  </si>
  <si>
    <t>ՔՈԳՆԱՅԶ ԷՆՋԻՆԻՐԻՆԳ</t>
  </si>
  <si>
    <t>ՀԻԴՐՈՕԴԵՐԵՎՈՒԹԱԲԱՆՈՒԹՅԱՆ ԵՎ ՄՈՆԻԹՈՐԻՆԳԻ ԿԵՆՏՐՈՆ</t>
  </si>
  <si>
    <t>ՍՎԻՖԹ ԹՐԵՅԴ</t>
  </si>
  <si>
    <t>ՀՈՐԻԶՈՆ-95</t>
  </si>
  <si>
    <t>ՎՕԼՕ</t>
  </si>
  <si>
    <t>ԻՆԹԵԼԻՋԵՆԹ ԴԻՋԻԹԼ ԹԵՔՆՈԼՈՋԻՍ</t>
  </si>
  <si>
    <t>ՍԼԱՎՄԵԴ ԲԺՇԿԱԿԱՆ ԿԵՆՏՐՈՆ</t>
  </si>
  <si>
    <t>ՍՈԼԱՐ ՑԵՆՏՐ</t>
  </si>
  <si>
    <t>ԷՔՍ ԹԻ ԷՔՍ ԹԵՔՆՈԼՈՋԻ ՍՈԼՅՈՒՇՆՍ</t>
  </si>
  <si>
    <t>ԱԱ ՏՐԱՆԶԻՏ</t>
  </si>
  <si>
    <t>ՆԵՖՏՈԳԱԶ</t>
  </si>
  <si>
    <t>ՇԻՐԱԿ ԱՎԻԱ</t>
  </si>
  <si>
    <t>ԷՅ ՍԻ ԷՔՍ ԳԼՈԲԱԼ ՍԸԼՅՈՒՇԸՆՍ</t>
  </si>
  <si>
    <t>ՔԻՈՒՈՐԴՍ ՍՓԵՐԱՍՈՖԹ</t>
  </si>
  <si>
    <t>ԳԼՈԲԱԼ ԻՆՎԵՍԹ</t>
  </si>
  <si>
    <t>ՍԻՄԵՆՍ ԷՆԵՐՋԻ ԳԼՈԲԱԼ ԳՄԲՀ ԸՆԴ ՔՈ ԿԳ-Ի ԸՆԿԵՐՈՒԹՅԱՆ ՀԱՅԱՍՏԱՆՅԱՆ ՄԱՍՆԱՃՅՈՒՂ</t>
  </si>
  <si>
    <t>ՍԻՍ ՆԱՏՈՒՐԱԼ</t>
  </si>
  <si>
    <t>ԳԻԳԱ ՖԱՐՄ</t>
  </si>
  <si>
    <t>ԳՐԱՆԴ ԱԼՅԱՆՍ</t>
  </si>
  <si>
    <t>ԱՐՍՍՈՒՍ ԳՐՈՒՊ</t>
  </si>
  <si>
    <t>ԱՐՄԵՆԻԱ ՀՅՈՒՐԱՆՈՑԱՅԻՆ ՀԱՄԱԼԻՐ</t>
  </si>
  <si>
    <t>ՌՈՅԱԼ ՓՐԻՆԹ</t>
  </si>
  <si>
    <t>ԷԼԵԿՏՐԱԷՆԵՐԳԵՏԻԿԱԿԱՆ ՀԱՄԱԿԱՐԳԻ ՕՊԵՐԱՏՈՐ</t>
  </si>
  <si>
    <t>ՖԱԲ ԳՐՈՒՊ</t>
  </si>
  <si>
    <t>ՄԻՐՈ ԱՐՄԵՆԻԱ</t>
  </si>
  <si>
    <t>ՄՈՒԼՏԻ-ԼԵՈՆ</t>
  </si>
  <si>
    <t>ԲԵԼԼԱ ՎԻՏԱ</t>
  </si>
  <si>
    <t>ՌԱՖ-ՕՋԱԽ</t>
  </si>
  <si>
    <t>ԷԿՈ ՄՈԹՈՐՍ ԳՐՈՒՊ</t>
  </si>
  <si>
    <t>ԲԱՋՈ-17</t>
  </si>
  <si>
    <t>ԱՐԵՎ ՔՆՍԹՐԱՔՇՆ</t>
  </si>
  <si>
    <t>ՍՎԵՏ-ՏԵՔՍ</t>
  </si>
  <si>
    <t>ԱՐՄԵՆԻԱՆ ԼԻԶԻՆԳ ՔԱՄՓՆԻ ՈՒՎԿ ՓԲԸ</t>
  </si>
  <si>
    <t>ԱՐՄԵՆԻԱ ԹԻ-ՎԻ</t>
  </si>
  <si>
    <t>ԲԱՂՐԱՄՅԱՆՇԻՆ</t>
  </si>
  <si>
    <t>ՀՐԱԶԴԱՆԻ ԷՆԵՐԳԵՏԻԿ ԿԱԶՄԱԿԵՐՊՈՒԹՅՈՒՆ (ՀՐԱԶՋԷԿ)</t>
  </si>
  <si>
    <t>ԳՅՈՒՂԱՏՆՏԵՍԱԿԱՆ ԾԱՌԱՅՈՒԹՅՈՒՆՆԵՐԻ ԿԵՆՏՐՈՆ</t>
  </si>
  <si>
    <t>ՅՈՒՆԻՓԵՔ</t>
  </si>
  <si>
    <t>ՎԱՆԱՁՈՐԻ ԲԺՇԿԱԿԱՆ ԿԵՆՏՐՈՆ</t>
  </si>
  <si>
    <t>ՎԵԲԲ ՖՈՆՏԵՆ ՀՈԼԴԻՆԳ</t>
  </si>
  <si>
    <t>ՅՈՒՆԱՅԹԵԴ ՏԵԽՆԻԿԱԼ ՍԵՐՎԻՍ</t>
  </si>
  <si>
    <t>ԿԱՍԿԱԴ ԷՆԵՐԳՈ ՍԵՐՎԻՍ</t>
  </si>
  <si>
    <t>ԲԱՐԴԻ ՔՈՄՓԱՆԻ</t>
  </si>
  <si>
    <t>ԷԴՎԱՆՍՏ ԱՅԹԻ ՏԵՔՆՈԼՈՋԻՍ</t>
  </si>
  <si>
    <t>ԵՐԵՎԱՆԻ ԷԼԵԿՏՐԱՏՐԱՆՍՊՈՐՏ</t>
  </si>
  <si>
    <t>ՎԱԿ ՄԵՏԱԼ</t>
  </si>
  <si>
    <t>ՍՓՈՐԹԻԸՆ ԷՅ ԷՄ</t>
  </si>
  <si>
    <t>ՄԻԼ ԱՎՏՈ</t>
  </si>
  <si>
    <t>ՎԻՐՈՒՍ ՆԵՏ</t>
  </si>
  <si>
    <t>ԱՎ ՄԵՏԱԼ</t>
  </si>
  <si>
    <t>ԱՐ ՋԻ ԷՅ ԷՄ ՌԻԹԵՅԼ ԳՐՈՒՊ ԱՐՄԵՆԻԱ</t>
  </si>
  <si>
    <t>ՄԵՏԷՔՍԻՄ</t>
  </si>
  <si>
    <t>ՁԻԼԼԻ ԳՐՈՒՊ</t>
  </si>
  <si>
    <t>ԳՅՈՒՄՐՈՒ ԲԺՇԿԱԿԱՆ ԿԵՆՏՐՈՆ</t>
  </si>
  <si>
    <t>ԳԱԼԱՔՍԻՍ</t>
  </si>
  <si>
    <t>ԳԼՈԲԱԼ ՌԻԹԵՅԼ</t>
  </si>
  <si>
    <t>ՄԻԼԼԿԱԹ</t>
  </si>
  <si>
    <t>ՄԵԳՆԱ</t>
  </si>
  <si>
    <t>ՄԼ ՖԵՇՆ</t>
  </si>
  <si>
    <t>ՍՏԵԿՈ</t>
  </si>
  <si>
    <t>ՖՐՈՒԿՏ ԷՅ ԷՄ</t>
  </si>
  <si>
    <t>ՄԱՅ ՔԱՌ</t>
  </si>
  <si>
    <t>ՎՈՐՔ ԸԴՎԱՅԶԸՐ ԷՅ ԷՄ</t>
  </si>
  <si>
    <t>ՆՈԱ ՖՈՒՏԲՈԼԱՅԻՆ ԱԿՈՒՄԲ</t>
  </si>
  <si>
    <t>ԳԼՈԲԱԼ ԲՅՈՒԹԻ</t>
  </si>
  <si>
    <t>ՍԻ ԷՆ ԹՐԵՅԴԻՆԳ</t>
  </si>
  <si>
    <t>ՍՈՒՐԲ ԱՍՏՎԱԾԱՄԱՅՐ ԲԺՇԿԱԿԱՆ ԿԵՆՏՐՈՆ</t>
  </si>
  <si>
    <t>ՄԳ-47</t>
  </si>
  <si>
    <t>ՍՈԼԱՆՈՒՄ</t>
  </si>
  <si>
    <t>ԳԵՎՈՐԳ ՉԱԹԱԼՅԱՆ</t>
  </si>
  <si>
    <t>ԲՐԵՆԴ ԴԵՎԵԼՈՓՄԵՆՏ</t>
  </si>
  <si>
    <t>ՕՌԱՆԺ ՕԻԼ</t>
  </si>
  <si>
    <t>ՎԱՆԴ-ՍԱ</t>
  </si>
  <si>
    <t>ԱՎԱՆԻ ԱՂԻ ԿՈՄԲԻՆԱՏ</t>
  </si>
  <si>
    <t>ԳԻՆԱՓ</t>
  </si>
  <si>
    <t>ԵՎՐՈՊՐՈԴՈՒԿՏ</t>
  </si>
  <si>
    <t>ԱՐՓԻՄԵԴ</t>
  </si>
  <si>
    <t>ՕԿՏՈՊՈՒՍ ԳՐՈՒՊ</t>
  </si>
  <si>
    <t>ԾԻՐԱՆ ՄԱՐԿԵՏ</t>
  </si>
  <si>
    <t>ՆԱՐՊԼԱՍՏ</t>
  </si>
  <si>
    <t>Տ-ՄԵՏԱԼ</t>
  </si>
  <si>
    <t>Լ.Ա. ՊԼԱՍՏ</t>
  </si>
  <si>
    <t>ԱՆՈՒՇ ԼԻՆԻ</t>
  </si>
  <si>
    <t>ԱՅՓՕՆՎԵԲ ԼԱԲՍ</t>
  </si>
  <si>
    <t>ԵՐԵՎԱՆ ԲԺՇԿԱԳԻՏԱԿԱՆ ԿԵՆՏՐՈՆ</t>
  </si>
  <si>
    <t>ՀԱՅՎԵՅ</t>
  </si>
  <si>
    <t>ՖԻՏՆԵՍ ԳՐՈՒՊ</t>
  </si>
  <si>
    <t>Ա.Մ.Պ.</t>
  </si>
  <si>
    <t>ԷՅԷՄԷՍ</t>
  </si>
  <si>
    <t>ԱՐՄԵՆԻԱՆ ՏՈԲԱԿՈ ՔՈՄՓԱՆԻ</t>
  </si>
  <si>
    <t>ՎԱԼԱՆ ԳՐՈՒՊ</t>
  </si>
  <si>
    <t>ՆԱԿՕՅԼ</t>
  </si>
  <si>
    <t>ԷՎՐԻ ԴԵՅ</t>
  </si>
  <si>
    <t>ՍԱՐԿԻՍՍԻԱՆ</t>
  </si>
  <si>
    <t>ՍՄԱՐՏ ՉՈՅՍ</t>
  </si>
  <si>
    <t>ԻՏԱԼ ՍՈԼԱՐ</t>
  </si>
  <si>
    <t>ՓՐՈՓԵՐԹԻ ԴԻՎԵԼՈՓՄԵՆԹ ՔԱՄՓՆԻ</t>
  </si>
  <si>
    <t>ՏԻԳՐԱՆ ՄԵԾ ՀՐԱՏԱՐԱԿՉՈՒԹՅՈՒՆ</t>
  </si>
  <si>
    <t>ԷՖԵՍ ԱՓԲԸ</t>
  </si>
  <si>
    <t>ԷՆԵՐԳՈՎԵՍՏ</t>
  </si>
  <si>
    <t>ՊՐԻՄՈՒՍ ՄԵԴ</t>
  </si>
  <si>
    <t>ՏԱՎՈՒՇ ՏԵՔՍՏԻԼ</t>
  </si>
  <si>
    <t>ԴԸ ՀՈՌԵԿԱ</t>
  </si>
  <si>
    <t>ԱԶՈՒՐԻՏ</t>
  </si>
  <si>
    <t>ԴԻՋԻՓՐՈՓԵՐԹԻ</t>
  </si>
  <si>
    <t>ԶԵՅԹՈՒՆ ՍՎԻԹ</t>
  </si>
  <si>
    <t>ՎԻՏԵ ԳՐՈՒՊ</t>
  </si>
  <si>
    <t>ԻՄԷՔՍ ԳՐՈՒՊ</t>
  </si>
  <si>
    <t>ԲԵՍԹ ՔԱՌ ԳՐՈՒՊ</t>
  </si>
  <si>
    <t>ԶԱՅԼԻՆՔՍ ԱՐՄԵՆԻԱ</t>
  </si>
  <si>
    <t>ՍԱՐՏԵՔՍ</t>
  </si>
  <si>
    <t>ԱԼ-ՏԱ ԳՐՈՒՊ</t>
  </si>
  <si>
    <t>ԷԿՈՍԵՆՍ</t>
  </si>
  <si>
    <t>ԷՅՉ ԷՍ ԻՆԹՐՆԱՇՆԼ</t>
  </si>
  <si>
    <t>ՊՐՈԳՐԵՍ Ս.Ս</t>
  </si>
  <si>
    <t>ԱՆՄՈՌ</t>
  </si>
  <si>
    <t>ԱՐ-ԲԵ ՀԱՅ-ԲԵԼԱՌՈՒՍԱԿԱՆ ԱՌԵՎՏՐԻ ՏՈՒՆ</t>
  </si>
  <si>
    <t>ՄԱՍԹԵՐՌԻԹԵՅԼ</t>
  </si>
  <si>
    <t>ԲԵՍԹ ՍՄԱՐԹ ՄԵԴԻՔԼ</t>
  </si>
  <si>
    <t>Ե.Դ.Է.</t>
  </si>
  <si>
    <t>ԳՈԳԱՆ ԹՐԵՅԴ</t>
  </si>
  <si>
    <t>ՄԵՐՁՄՈՍԿՈՎՅԱՆ</t>
  </si>
  <si>
    <t>ՍԻՍԿՈ ԻՆՏԵՐՆԵԹՈՒՈՐՔԻՆԳ</t>
  </si>
  <si>
    <t>ԳՈՀԱՐԻԿ</t>
  </si>
  <si>
    <t>ՄԱՎ-ՇԻՆ</t>
  </si>
  <si>
    <t>ԻՆՏՏԵԳՐԱԼ ՍՈԼՅՈՒՇՆՍ</t>
  </si>
  <si>
    <t>ԱՌՆԻԿԱ</t>
  </si>
  <si>
    <t>ԴԵԿՈՐՊՐՈՖ</t>
  </si>
  <si>
    <t>ԷՅՉ ԱՅ ՈՒԱՅ</t>
  </si>
  <si>
    <t>ՀԱՅԱՍՏԱՆԻ ԱԶԳԱՅԻՆ ԱԳՐԱՐԱՅԻՆ ՀԱՄԱԼՍԱՐԱՆ</t>
  </si>
  <si>
    <t>ԳՈՐԻՍԻ ԳԱՄՄԱ</t>
  </si>
  <si>
    <t>ԵՎՐՈԱՍՖԱԼՏ</t>
  </si>
  <si>
    <t>ՖԱՄԻ ԳՐՈՒՊ</t>
  </si>
  <si>
    <t>ՄԻԿՄԵՏԱԼ</t>
  </si>
  <si>
    <t>ՏԱՇԻՐ ԻՆՎԵՍՏ ԳՐՈՒՊ</t>
  </si>
  <si>
    <t>ՍԱԳԱ ՇԵՆ</t>
  </si>
  <si>
    <t>ԱԿԳ ԱՎԵԼԻՆ ՔԱՆ ԴԵՂԱՏՈՒՆ</t>
  </si>
  <si>
    <t>ՄԵԼՄԱՐ 21</t>
  </si>
  <si>
    <t>ԱՈՒՐՍ</t>
  </si>
  <si>
    <t>ԽԱՉԱՏՐՅԱՆ ՄՈԲԻԼՍԵՐՎԻՍ</t>
  </si>
  <si>
    <t>ՏԻԵՌԱՍ ԴԵ ԱՐՄԵՆԻԱ</t>
  </si>
  <si>
    <t>ԲՆԱԿՇԻՆԻՆՎԵՍՏ</t>
  </si>
  <si>
    <t>ԱՐԱՐԱՏ ԻՆԿԱՍԱՑԻԱ</t>
  </si>
  <si>
    <t>ՆԱՎԱՍԱՐԴ ՇԻՆԱՐԱՐ</t>
  </si>
  <si>
    <t>ՌՈՒԺՄՈՆ</t>
  </si>
  <si>
    <t>ԼԱՏՏԵ</t>
  </si>
  <si>
    <t>ԷՍՋԻԱՅ-ԻՆՎԵՍՏ</t>
  </si>
  <si>
    <t>ԷՌ ԷՄ ՋԻ ՔՆՍԹՐԱՔՇՆ</t>
  </si>
  <si>
    <t>ԱՐՏՅՈՄ ԿՈ</t>
  </si>
  <si>
    <t>ԲԵՍԹ ՌՈՈՒԴ</t>
  </si>
  <si>
    <t>ԵՐԵՎԱՆԻ ՇԱՄՊԱՅՆ ԳԻՆԻՆԵՐԻ ԳՈՐԾԱՐԱՆ</t>
  </si>
  <si>
    <t>ԲԵՍՏ ՖՐԵՆԴՍ</t>
  </si>
  <si>
    <t>ԻՎԻ ՄՈԹՈՐՍ ԳՐՈՒՊ</t>
  </si>
  <si>
    <t>ԽԱՂԵՐԻ ԱՆՏԱՌ</t>
  </si>
  <si>
    <t>ՌԵԶՈՆ</t>
  </si>
  <si>
    <t>ՀԻԴԴԵՆ ԳՈԼԴ</t>
  </si>
  <si>
    <t>ՇՏԱՊԲՈՒԺՕԳՆՈՒԹՅՈՒՆ</t>
  </si>
  <si>
    <t>ՍԹԱՐԹՐԱՆՍ ՀՈԼԴԻՆԳ</t>
  </si>
  <si>
    <t>ՀԱՅԱՍՏԱՆՈՒՄ ՖՐԱՆՍԻԱԿԱՆ ՀԱՄԱԼՍԱՐԱՆ ՀԻՄՆԱԴՐԱՄ</t>
  </si>
  <si>
    <t>ՆՈՒՏՐԻԲԵՅԲԻ</t>
  </si>
  <si>
    <t>ՄԱՌԱՆԻԿ</t>
  </si>
  <si>
    <t>ԼԵՌՆԱՄԵՏԱԼՈՒՐԳԻԱՅԻ ԻՆՍՏԻՏՈՒՏ</t>
  </si>
  <si>
    <t>ԷՅ ԸՆԴ ԷՄ</t>
  </si>
  <si>
    <t>ՀՈՐԻԶՈՆ</t>
  </si>
  <si>
    <t>ԱԳԱԹ ԳՐՈՒՊ</t>
  </si>
  <si>
    <t>ՆԱՏԱԼԻ ՖԱՐՄ ԴԵՂԱՏՈՒՆ</t>
  </si>
  <si>
    <t>ՊՐՈՄԱՍ</t>
  </si>
  <si>
    <t>ՖԱՐՄ ՆԱԻՐԻ</t>
  </si>
  <si>
    <t>ԼԵՆԴՄԱՐԿ ԿԱՊԻՏԱԼ ՓԲԸ</t>
  </si>
  <si>
    <t>ՊՈՂՈՍՅԱՆ-ՇԻՆ</t>
  </si>
  <si>
    <t>ԳՐԱՆԹ ԹՈՐՆԹՈՆ</t>
  </si>
  <si>
    <t>ԱՎՏՈ ԳԵԼԼՐԻ</t>
  </si>
  <si>
    <t>ՍԱՖԱՐՅԱՆ ՇԻՆ</t>
  </si>
  <si>
    <t>ԷՋՄԻԱԾՆԻ ՍԱՐՔԱՇԻՆԱԿԱՆ ԳՈՐԾԱՐԱՆ</t>
  </si>
  <si>
    <t>ՄԱՎԵՆՏ ՖԱՍԱԴ ՍԻՍՏԵՄ</t>
  </si>
  <si>
    <t>ԱՆՏԱՌԱՅԻՆ ՇԻՆ</t>
  </si>
  <si>
    <t>ԱԷՐՈՊՐԱՅՄ</t>
  </si>
  <si>
    <t>Յ. Ե. ՀԱԲ ՀԱՅԱՍՏԱՆ</t>
  </si>
  <si>
    <t>ՊԱՐԿ-ԳԱԶ</t>
  </si>
  <si>
    <t>ՖԱՍԹ ՖՐԵՅԹ</t>
  </si>
  <si>
    <t>Վ. ԲՐՅՈՒՍՈՎԻ ԱՆՎԱՆ ՊԵՏԱԿԱՆ ՀԱՄԱԼՍԱՐԱՆ ՀԻՄՆԱԴՐԱՄ</t>
  </si>
  <si>
    <t>ՏՈՐ</t>
  </si>
  <si>
    <t>ՍԱՐԻԼԱՆՋ ԲՈՒԻԼԴԻՆԳ</t>
  </si>
  <si>
    <t>ԻԶՄԻՐԼՅԱՆ ԲԺՇԿԱԿԱՆ ԿԵՆՏՐՈՆ</t>
  </si>
  <si>
    <t>ԴԻԱՎԱՆՏ</t>
  </si>
  <si>
    <t>ԳԱՎԱ</t>
  </si>
  <si>
    <t>ԵՐԵՎԱՆԻ ԽՈՂՈՎԱԿՆԵՐԻ ԵՎ ՊՐՈՖԻԼՆԵՐԻ ԳՈՐԾԱՐԱՆ ՊՐՈՖՄԵՏ</t>
  </si>
  <si>
    <t>ԱՔՌԱ ՔՐԵԴԻՏ ՌԵՓՈՐԹԻՆԳ</t>
  </si>
  <si>
    <t>ԲՐԵՆԴԼԻԴԵՐ Հ/Ձ</t>
  </si>
  <si>
    <t>ՄԱՆՈՐ ՄԱՏՐԻՔՍ</t>
  </si>
  <si>
    <t>ԴՈՅՉԵ ԼՅՈՒՖԹՀԱՆԶԱ ԱԿՑԻԵՆԳԵԶԵԼՇԱՖԹ ԸՆԿԵՐՈՒԹՅԱՆ ՀԱՅԱՍՏԱՆՅԱՆ ՄԱՍՆԱՃՅՈՒՂ</t>
  </si>
  <si>
    <t>ՏԱՆԳՈ</t>
  </si>
  <si>
    <t>ԱՄԵՐԻՔԱՆ ԳԼՈԲԱԼ ԳՐՈՒՓ</t>
  </si>
  <si>
    <t>ՉԱՆԱԽ</t>
  </si>
  <si>
    <t>ՆԱՐԻՆՋ ՖՐՈՒԹ</t>
  </si>
  <si>
    <t>ՍԻԼ-ՄԱԱԶԱ</t>
  </si>
  <si>
    <t>ՀԱՅԱՍՏԱՆԻ ՀԵՌՈՒՍՏԱՏԵՍԱՅԻՆ ԵՎ ՌԱԴԻՈՀԱՂՈՐԴԻՉ ՑԱՆՑ</t>
  </si>
  <si>
    <t>ՅՈՒՆԻՎԵՐՍԱԼ ՊՐՈՋԵՔՏ</t>
  </si>
  <si>
    <t>ԱՄՓ ՀՈԼԴԻՆԳ</t>
  </si>
  <si>
    <t>ԱՐԲՐԵՆ</t>
  </si>
  <si>
    <t>ՊՐՈՅԵԿՏ ԻՆՏԵՐ-ԻՆՎԵՍՏ</t>
  </si>
  <si>
    <t>ՇԻՐԱԿԱՑՈՒ ՃԵՄԱՐԱՆ ՄԻՋԱԶԳԱՅԻՆ ԳԻՏԱԿՐԹԱԿԱՆ ՀԱՄԱԼԻՐ</t>
  </si>
  <si>
    <t>ԼԻԳԱ ԻՆՇՈՒՐԱՆՍ ԱՊԱՀՈՎԱԳՐԱԿԱՆ</t>
  </si>
  <si>
    <t>ԼՈԿԱՏՈՐ</t>
  </si>
  <si>
    <t>ԳԼՈԲԱԼ ՊԵՏՐՈԼ</t>
  </si>
  <si>
    <t>ՀԱՅԱՍՏԱՆԻ ՖՈՒՏԲՈԼԻ ՖԵԴԵՐԱՑԻԱ</t>
  </si>
  <si>
    <t>ԳՈՌՀԱԿ ԹՐԵՅԴ</t>
  </si>
  <si>
    <t>ԼԵՆՏԵՔՍ</t>
  </si>
  <si>
    <t>ԹԻՄ</t>
  </si>
  <si>
    <t>ՍՊԻՏԱԿԻ ԹՌՉՆԱԲՈՒԾԱԿԱՆ ԿՈՄԲԻՆԱՏ</t>
  </si>
  <si>
    <t>ՏԻԳԱ ՇԻՆ</t>
  </si>
  <si>
    <t>ՀԱՅԱՍՏԱՆԻ ՀԱՆՐԱՊԵՏՈՒԹՅՈՒՆՈՒՄ ՍԻՆԵՐՋԻ ԻՆԹՐՆԵՇՆԸԼ ՍԻՍԹԸՄԶ ԲԱԺՆԵՏԻՐԱԿԱՆ ԸՆԿԵՐՈՒԹՅԱՆ ՄԱՍՆԱՃՅՈՒՂ</t>
  </si>
  <si>
    <t>ԼԵՔՍ ԲՐԻՋ</t>
  </si>
  <si>
    <t>ԲԵՍԹ ԼԱՅՖ ԲԺՇԿԱԿԱՆ ԿԵՆՏՐՈՆ</t>
  </si>
  <si>
    <t>ՍՅՈՒՆԻ1</t>
  </si>
  <si>
    <t>ՀԱՅԱՍՏԱՆԻ ԱԶԳԱՅԻՆ ՖԻԼՀԱՐՄՈՆԻԿ ՆՎԱԳԱԽՈՒՄԲ</t>
  </si>
  <si>
    <t>ԱՐՄ ՊԵՏՐՈԼ</t>
  </si>
  <si>
    <t>ԵՐԵՎԱՆԻ ՀԱՅԲՈՒՍԱԿ ՀԱՄԱԼՍԱՐԱՆ</t>
  </si>
  <si>
    <t>ՎԳՆ</t>
  </si>
  <si>
    <t>ՄԵԴԼՈՋԻՍՏԻԿ</t>
  </si>
  <si>
    <t>ԱՎՏՈԲԱՏ</t>
  </si>
  <si>
    <t>Ա.Ի.ԱԼԻԽԱՆՅԱՆԻ ԱՆՎԱՆ ԱԶԳԱՅԻՆ ԳԻՏԱԿԱՆ ԼԱԲՈՐԱՏՈՐԻԱ (ԵՐԵՎԱՆԻ ՖԻԶԻԿԱՅԻ ԻՆՍՏԻՏՈՒՏ)</t>
  </si>
  <si>
    <t>ՖՐԵՇ ՖՐՈՒԻԹՍ</t>
  </si>
  <si>
    <t>ԳԼՈԲԱԼ ՇԻՓՓԻՆԳ</t>
  </si>
  <si>
    <t>ԻՆԱՐՄ ԳԻՏԱ-ԱՐՏԱԴՐԱԿԱՆ ԿՈՄԵՐՑԻՈՆ ԿԵՆՏՐՈՆ</t>
  </si>
  <si>
    <t>ԴԻ ՓԻ ԷՄ</t>
  </si>
  <si>
    <t>ԵՎՐՈԼՈԳԻՍՏԻԿ</t>
  </si>
  <si>
    <t>ԼԵՌ-ԷՔՍ</t>
  </si>
  <si>
    <t>ԷԿՈՄԻՔՍ</t>
  </si>
  <si>
    <t>ԻՆԺԵՆԵՐԱԿԱՆ ՏԵԽՆՈԼՈԳԻԱՆԵՐ</t>
  </si>
  <si>
    <t>ԷՐԻԶ ԳՐՈՒՊ</t>
  </si>
  <si>
    <t>ԷԿՈ ՖՐՈՒՏ</t>
  </si>
  <si>
    <t>ՍԻՐՈՒՇՈ ՓՐՈԴԱՔՇՆ</t>
  </si>
  <si>
    <t>ԱՐԴԻՍ</t>
  </si>
  <si>
    <t>ՃԱՆՆԱԽԱԳԻԾ ԻՆՍՏԻՏՈՒՏ</t>
  </si>
  <si>
    <t>ԱԻՍԱԳՈ</t>
  </si>
  <si>
    <t>ՍՊԵՑՄԱՇ</t>
  </si>
  <si>
    <t>ԱՐԿԱԴԱ ՔՈՆՍԹՐԱՔՇՆ</t>
  </si>
  <si>
    <t>ԻՄՄՈՒՆՈՖԱՐՄ</t>
  </si>
  <si>
    <t>ԳՐԻՆ ՊՐՈԴ</t>
  </si>
  <si>
    <t>ՊՈԼ ԷՅՐՏՈՒՐ</t>
  </si>
  <si>
    <t>ԱՐՏ ՊԼԱՍ</t>
  </si>
  <si>
    <t>ՄԻՔՍ ՓԵԻՆԹՍ</t>
  </si>
  <si>
    <t>ՕԿՏՈՀԱԲ</t>
  </si>
  <si>
    <t>ԲՈՒՏԵԽ</t>
  </si>
  <si>
    <t>ՄԵԾ ՏՈՆԱՎԱՃԱՌ</t>
  </si>
  <si>
    <t>ՊՐՈՖՊԱՆԵԼ</t>
  </si>
  <si>
    <t>ԵԳԵՐ</t>
  </si>
  <si>
    <t>ԴԱՇԻՆՔ</t>
  </si>
  <si>
    <t>ԲԻՈԿԱԹ</t>
  </si>
  <si>
    <t>ՎԻՆԻ</t>
  </si>
  <si>
    <t>ՎՏՊ ԹՐԵՅԴ</t>
  </si>
  <si>
    <t>ՀՈՎՆԱՆՅԱՆ ԻՆՏԵՐՆԵՅՇՆԼ</t>
  </si>
  <si>
    <t>ՀԵՔՍԱԳՈՆ ԹԻ ԷՍ</t>
  </si>
  <si>
    <t>ԴԱՆ-ԴԵՍԵՐՏ</t>
  </si>
  <si>
    <t>ԴԻ ՕՀՄ ԷՆԵՐՋԻ</t>
  </si>
  <si>
    <t>ՄԻԹ ՖՈՒԴ</t>
  </si>
  <si>
    <t>ՍՊԻՐԻՏ ՄԱՐԿԵՏ</t>
  </si>
  <si>
    <t>ՕՏՌ ՍԵՐՎԻՍ ԿՈՎԿԱՍ</t>
  </si>
  <si>
    <t>ՀՈՎԻԿ ՇԱԲՈՅԱՆ</t>
  </si>
  <si>
    <t>ՍԻԹԻ ԳԵՅԹ</t>
  </si>
  <si>
    <t>ՃԱՆԱՊԱՐՀ</t>
  </si>
  <si>
    <t>ԿՌՈՒՏՈՅ ՕԿԵՌ ԱՄ</t>
  </si>
  <si>
    <t>ԷՋՄԻԱԾՆԻ ԲԺՇԿԱԿԱՆ ԿԵՆՏՐՈՆ</t>
  </si>
  <si>
    <t>ՄԻՍՏՐ Ա.Լ.</t>
  </si>
  <si>
    <t>ԱՄԻԴԱ</t>
  </si>
  <si>
    <t>ԱՐՄ ՊԼԱՍՏ</t>
  </si>
  <si>
    <t>ՅՈՒՆԻՈՆ</t>
  </si>
  <si>
    <t>ՏՈՒԿԱՆԱ ՍՈԼՅՈՒՇՆՍ</t>
  </si>
  <si>
    <t>ՀԱՅԱՍՏԱՆԻ ՄԱՆՈՒԿՆԵՐ ԲԱՐԵԳՈՐԾԱԿԱՆ ՀԻՄՆԱԴՐԱՄ</t>
  </si>
  <si>
    <t>ՍԵԹ ԱՆ</t>
  </si>
  <si>
    <t>ՕՐԲԵԼԻ</t>
  </si>
  <si>
    <t>ՍՈՒՊԵՐԱՆՈԹԵՅԹ</t>
  </si>
  <si>
    <t>ԷԼԼ-ԳԱ-ՄԱՆ</t>
  </si>
  <si>
    <t>ՀԻՄՆԱՐԱՐ ՀԵՏԱԶՈՏՈՒԹՅՈՒՆՆԵՐԻ ԿԵՆՏՐՈՆ</t>
  </si>
  <si>
    <t>ՌԱՖ-ՖԼՈՐ</t>
  </si>
  <si>
    <t>ԹԱՄԱՐԱ ԵՎ ԱՆԻ</t>
  </si>
  <si>
    <t>ԱԼԲ ՇԻՆ</t>
  </si>
  <si>
    <t>ԵՐՔԱՂԼՈՒՅՍ</t>
  </si>
  <si>
    <t>ԼՈՒՅՍ ԷՆԵՐՋԻ</t>
  </si>
  <si>
    <t>ԱՐԱԲԿԻՐ ԻՆԺԵՆԵՐԻՆԳ</t>
  </si>
  <si>
    <t>ՅՈՒՔՐԱՖԹ</t>
  </si>
  <si>
    <t>ՀԻԴՐՈԳԵՈՇԻՆ</t>
  </si>
  <si>
    <t>ՌՈՒՆԻՍԱ</t>
  </si>
  <si>
    <t>ՍԱՐԱՏՈՎՒ ԹՌՉՆԱԿՈՄԲԻՆԱՏ ԿՈՒՌՆԻԿՈՎ</t>
  </si>
  <si>
    <t>ԱՄՈԿԱ ԳԼԱՍ</t>
  </si>
  <si>
    <t>ԻՆՍ ԷԼԵԿՏՐՈ</t>
  </si>
  <si>
    <t>ՍՄԱՐԹԱԳՐՈ</t>
  </si>
  <si>
    <t>ԱՌ ԱԼԼՈՅՍ ԹՐԵՅԴԻՆԳ</t>
  </si>
  <si>
    <t>ԱԳ ԲԻԶՆԵՍ</t>
  </si>
  <si>
    <t>ՖԵՐՈՆ</t>
  </si>
  <si>
    <t>ԲԵՅՍԻՔ ԻՆՎԵՍԹՄԵՆԹ ԸՆԴ ԴԻՎԵԼՈՓՄԵՆԹ</t>
  </si>
  <si>
    <t>ԻՄՍԻՐՈՒՆ</t>
  </si>
  <si>
    <t>ՍԿԱՏ-ԷԼԵԿՏՐՈ</t>
  </si>
  <si>
    <t>ԷՆԹԵՆԳԼԴ</t>
  </si>
  <si>
    <t>ԱՄ ԹՐԵՅԴԻՆԳ</t>
  </si>
  <si>
    <t>ԱՐՄԲԵՏՈՆ</t>
  </si>
  <si>
    <t>ՎԱԳՆԵՐ</t>
  </si>
  <si>
    <t>ԻՄՓՈՐԹ ՄԱՍԹԵՐ</t>
  </si>
  <si>
    <t>ՆԵՅՇՆԼ ԻՆՍԹՐՈՒՄԵՆԹՍ ԷՅԷՄ</t>
  </si>
  <si>
    <t>ՀՈՒԱՎԵՅ ՏԵՔՆՈԼՈՋԻՍ ԱՐՄԵՆԻԱ</t>
  </si>
  <si>
    <t>ՍՄԱՐԹՓԱՈՒԵՐ</t>
  </si>
  <si>
    <t>ՎԳԵՅԹ</t>
  </si>
  <si>
    <t>ՎԵԿՍ</t>
  </si>
  <si>
    <t>ԱԳՐՈ ՄԱՍՏԵՐ</t>
  </si>
  <si>
    <t>ՍՈՎԹ ՊԱՊԻՐՈՒՍ</t>
  </si>
  <si>
    <t>ՍՄԱՐԹ ԴԻՍՏՐԻԲՅՈՒՇՆ</t>
  </si>
  <si>
    <t>ԲՐԻՔՍ</t>
  </si>
  <si>
    <t>ՍՍՎ</t>
  </si>
  <si>
    <t>ՄԱՅ ԿՈՖԵ</t>
  </si>
  <si>
    <t>ԼՈՋԻՔ ԳՐՈՒՊ</t>
  </si>
  <si>
    <t>ԲՐԵՆԴ ՈՒԱՆ</t>
  </si>
  <si>
    <t>ՎԱԼԵՆՍԻԱ Հ/Ձ</t>
  </si>
  <si>
    <t>ԼԻՆԿԻՋՅՈՒՍ</t>
  </si>
  <si>
    <t>ՓՐՈՌԻԹԵՅԼ</t>
  </si>
  <si>
    <t>ԲԵՐԳ ՔՈՆՍԹՐԱՔՇՆ</t>
  </si>
  <si>
    <t>ՎԵԼՈՖԻՐՄԱ</t>
  </si>
  <si>
    <t>ՊՐԱՊԻՈՆ</t>
  </si>
  <si>
    <t>ԲԻՎԱՔ ՀԱՅԱՍՏԱՆ</t>
  </si>
  <si>
    <t>ՄՈՍԷՍՔՈ</t>
  </si>
  <si>
    <t>ՄՈՆՏ</t>
  </si>
  <si>
    <t>ՈՍԿԵ ԳԱԳԱԹ</t>
  </si>
  <si>
    <t>ԲԵՍԹ ԳՐՈՒՊ</t>
  </si>
  <si>
    <t>ԱՆԻ ՊԼԱԶԱ ՀՈԹԵԼ</t>
  </si>
  <si>
    <t>ԱՐՏԷՔՍԻՄ</t>
  </si>
  <si>
    <t>ԼԻԼԱՆԱՐՄ</t>
  </si>
  <si>
    <t>ԿԱԷՌ ՔՆՍԹՐԱՔՇՆ</t>
  </si>
  <si>
    <t>ՍՏԱՆԴԱՐՏԱՑՄԱՆ ԵՎ ՉԱՓԱԳԻՏՈՒԹՅԱՆ ԱԶԳԱՅԻՆ ՄԱՐՄԻՆ</t>
  </si>
  <si>
    <t>ՆՆ ՀՈԼԴԻՆԳ</t>
  </si>
  <si>
    <t>ԲԼՅՈՒՄԱՐՏ</t>
  </si>
  <si>
    <t>ՎԻԼ-ՎԱՀ</t>
  </si>
  <si>
    <t>ՍՓԵՆԻՇՌԻԹԵՅԼ</t>
  </si>
  <si>
    <t>ՌԵՎԻԶՏՈ</t>
  </si>
  <si>
    <t>ԱԳԱԹ-777</t>
  </si>
  <si>
    <t>ԻՍՈՅԱՆ ԵՂԲԱՅՐՆԵՐ</t>
  </si>
  <si>
    <t>ՌՈՄԱ</t>
  </si>
  <si>
    <t>ԳՐԻՆ ՖԱՐՄԵՐ</t>
  </si>
  <si>
    <t>ՅՈՒՆԻՔԻՄ</t>
  </si>
  <si>
    <t>ՍԱԴԱ ԳԼՈԲԱԼ ԴԵԼԻՎԵՐԻ ՍԵՆԹԸՐ</t>
  </si>
  <si>
    <t>ՖԵՆԻԿՍ-ՇԻՆ</t>
  </si>
  <si>
    <t>ՌԵՆԴԵՐՖՈՐԵՍԹ</t>
  </si>
  <si>
    <t>ՄԵԳԱ ՇԻՆ</t>
  </si>
  <si>
    <t>ԹԻՄՎՅՈՒՎԵՐ ԱՐՄԵՆԻԱ</t>
  </si>
  <si>
    <t>ՄԱՆԿԱՆ</t>
  </si>
  <si>
    <t>ՌԵԳՈՒԼՈՒՍ</t>
  </si>
  <si>
    <t>ԲԱԿՏԵԿ ԷԿՈ</t>
  </si>
  <si>
    <t>ԱՅՍՈԼՈՒՇՆՍ</t>
  </si>
  <si>
    <t>ՄՈՒԼՏԻԱԳՐՈ</t>
  </si>
  <si>
    <t>ՌԵԳՈՒԼՈՒՍ ԱԳՐՈ</t>
  </si>
  <si>
    <t>ՎԼԱԴ ՀԱԿՈԲՅԱՆԻ ԱՆՎԱՆ ՀԱՄԱԿՑՎԱԾ ԿԵՐԵՐԻ ԳՈՐԾԱՐԱՆ</t>
  </si>
  <si>
    <t>ՄՈՆԱՆԳԵԼ</t>
  </si>
  <si>
    <t>ՎԻ ԸՆԴ ԲԻ ՍԹԱՅԼ</t>
  </si>
  <si>
    <t>ԲՈՐՍԱՆ ՇԻՆ</t>
  </si>
  <si>
    <t>ՃԱՆԱՊԱՐՀԱՅԻՆ ԴԵՊԱՐՏԱՄԵՆՏ ՀԻՄՆԱԴՐԱՄ</t>
  </si>
  <si>
    <t>ՍԻՄԱՐՏԵԿ</t>
  </si>
  <si>
    <t>ՊԵՆՈՏԵՔՍ</t>
  </si>
  <si>
    <t>ԵՐԵՎԱՆ ՀՅՈՒՐԱՆՈՑ</t>
  </si>
  <si>
    <t>ՇԻՆ ՊԼԱԶԱ</t>
  </si>
  <si>
    <t>ԷՖ ՆԵԹ</t>
  </si>
  <si>
    <t>ԷՌԴԻՍԻ ԴԱՅՄԸՆԴ</t>
  </si>
  <si>
    <t>ՔԱԹԱՐ ԷՅՐՎԵՅԶԻ ՀԱՅԱՍՏԱՆՅԱՆ ՄԱՍՆԱՃՅՈՒՂ</t>
  </si>
  <si>
    <t>ԱՅԱՅՍՊԵՍ ԳՐՈՒՊ</t>
  </si>
  <si>
    <t>ՕՄԱՐՄ</t>
  </si>
  <si>
    <t>ԱՐՄԻՆՎԵՍՏ</t>
  </si>
  <si>
    <t>ԷԼԱՐԿՈ</t>
  </si>
  <si>
    <t>ԷՍ ԹԻ ՍԵՐՎԻՍ</t>
  </si>
  <si>
    <t>ՊԱՏՄԱՄՇԱԿՈՒԹԱՅԻՆ ԱՐԳԵԼՈՑ-ԹԱՆԳԱՐԱՆՆԵՐԻ ԵՎ ՊԱՏՄԱԿԱՆ ՄԻՋԱՎԱՅՐԻ ՊԱՀՊԱՆՈՒԹՅԱՆ ԾԱՌԱՅՈՒԹՅՈՒՆ</t>
  </si>
  <si>
    <t>ՌՈԶ ԱՐՏ</t>
  </si>
  <si>
    <t>ԷԿՈ ԿԼԻՄ</t>
  </si>
  <si>
    <t>ԹՐԻ ԼԱՅՆ</t>
  </si>
  <si>
    <t>ՖԵՐԹԻԼԻԹԻ ՍԵՆԹՐ ՕՖ ԱՐՄԵՆԻԱ</t>
  </si>
  <si>
    <t>Հ ԵՎ Տ ՀԱԿՈԲՅԱՆՆԵՐ</t>
  </si>
  <si>
    <t>ՄԵՐՁԱՎԱՆԻ ԿՈՆՅԱԿԻ ԳՈՐԾԱՐԱՆ</t>
  </si>
  <si>
    <t>ՀՅՈՒՍԻՍԱՅԻՆ ՈՒՂԻ</t>
  </si>
  <si>
    <t>ԱՎԱՆՏԳԱՐԴ</t>
  </si>
  <si>
    <t>ՑԻՏԱԴԵԼԻ</t>
  </si>
  <si>
    <t>ՔԱՆԱՔԵՌԻ ԿԱՐԻ ՖԱԲՐԻԿԱ</t>
  </si>
  <si>
    <t>ՍԻ ԱՐ ԷՖ ՌԻԹԵՅԼ</t>
  </si>
  <si>
    <t>ԷԼԻՏ ՊԼԱԶԱ</t>
  </si>
  <si>
    <t>ՄԻԿՇԻՆ</t>
  </si>
  <si>
    <t>ԱՅՄՈԹՈՐՍ.ԷՅԷՄ</t>
  </si>
  <si>
    <t>ՇՏԱՊ ԱՎՏՈՎԱՃԱՌՔ</t>
  </si>
  <si>
    <t>ՍՈԼԱՐԱ</t>
  </si>
  <si>
    <t>ՈՍԿԵ ԺԱՄԱՆԱԿ</t>
  </si>
  <si>
    <t>ՄԱՅ ՔԱՌ ԻՄՊՈՐՏ</t>
  </si>
  <si>
    <t>ՋԵՄՖԱԲ</t>
  </si>
  <si>
    <t>ԳՐԱՆԹ ԹՈՐՆԹՈՆ ԼԻԳԱԼ ԸՆԴ ԹԱՔՍ</t>
  </si>
  <si>
    <t>ԱՅՍ ՖԻՇ</t>
  </si>
  <si>
    <t>ԳԻՌՈՍ</t>
  </si>
  <si>
    <t>ԼԱՊՈՐՏԻՎԱ</t>
  </si>
  <si>
    <t>ՊՐԵՍ ՍՏԵՆԴ</t>
  </si>
  <si>
    <t>ՆԱՑԻՈՆԱԼ ԳՐՈՒՊ</t>
  </si>
  <si>
    <t>ՎԻՊ ՆԱ</t>
  </si>
  <si>
    <t>ԹՈՓ-ՏԵԽ</t>
  </si>
  <si>
    <t>ԱՐ- ՄԵԴԻԿԱ</t>
  </si>
  <si>
    <t>ԱՀ ՔՈՆՍԹՐԱՔՇՆ</t>
  </si>
  <si>
    <t>ՕՈՒՇՆ ՖԻՇ</t>
  </si>
  <si>
    <t>ՀԱԼԴԻ ՔՈՆՍԱԼԹ</t>
  </si>
  <si>
    <t>ՖԱԿՏՈՐԻ ՓՐՈԴԱՔՇՆ</t>
  </si>
  <si>
    <t>ԷՅՉ ԳՐՈՒՊ</t>
  </si>
  <si>
    <t>ԱՏԼԱՆՏԻՍ ՏՈՒՐ</t>
  </si>
  <si>
    <t>ՄՈՒՐԱՆ</t>
  </si>
  <si>
    <t>ՆԱԶԱՐՅԱՆ ՔՈՒԼԻՆԳ ՍԻՍԹԵՄՍ</t>
  </si>
  <si>
    <t>ԿԱՌՄԵԼ</t>
  </si>
  <si>
    <t>ՀԱՅԱՍՏԱՆԻ ՏԵՂԵԿԱՏՎԱԿԱՆ ՀԱՄԱԿԱՐԳԵՐԻ ԳՈՐԾԱԿԱԼՈՒԹՅՈՒՆ ՀԻՄՆԱԴՐԱՄ</t>
  </si>
  <si>
    <t>ՏՈՉ-ՄԱՍՏԵՐ</t>
  </si>
  <si>
    <t>ԴՈՄ- ԴԵՆԻԵԼ</t>
  </si>
  <si>
    <t>ՆՈՅ ՀՈԼԴԻՆԳ</t>
  </si>
  <si>
    <t>ԶԱՐԻՇԱՏ (ԱՐԱՄ) ՄԱՐՏԻՆԻ ՄԿՐՏՉՅԱՆԻ ԱՆՎԱՆ ԱՐՄԱՎԻՐԻ ԲԺՇԿԱԿԱՆ ԿԵՆՏՐՈՆ</t>
  </si>
  <si>
    <t>ՕՍԹԻՆ</t>
  </si>
  <si>
    <t>ԶԵՆՆԻ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</si>
</sst>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164" fontId="4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4" applyNumberFormat="1" applyFont="1" applyBorder="1" applyAlignment="1">
      <alignment shrinkToFit="1"/>
    </xf>
    <xf numFmtId="164" fontId="8" fillId="0" borderId="1" xfId="4" applyNumberFormat="1" applyFont="1" applyBorder="1" applyAlignment="1">
      <alignment horizontal="right" shrinkToFit="1"/>
    </xf>
  </cellXfs>
  <cellStyles count="5">
    <cellStyle name="Comma 2" xfId="4"/>
    <cellStyle name="Comma 2 2" xfId="3"/>
    <cellStyle name="Normal" xfId="0" builtinId="0"/>
    <cellStyle name="Normal 2" xfId="2"/>
    <cellStyle name="Normal 2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0"/>
  <sheetViews>
    <sheetView tabSelected="1" workbookViewId="0">
      <pane ySplit="10" topLeftCell="A995" activePane="bottomLeft" state="frozen"/>
      <selection pane="bottomLeft" activeCell="M1011" sqref="M1011"/>
    </sheetView>
  </sheetViews>
  <sheetFormatPr defaultRowHeight="16.5" x14ac:dyDescent="0.3"/>
  <cols>
    <col min="1" max="1" width="6.7109375" style="7" bestFit="1" customWidth="1"/>
    <col min="2" max="2" width="11.5703125" style="7" customWidth="1"/>
    <col min="3" max="3" width="59.7109375" style="7" customWidth="1"/>
    <col min="4" max="4" width="18.28515625" style="7" customWidth="1"/>
    <col min="5" max="5" width="15.5703125" style="7" customWidth="1"/>
    <col min="6" max="6" width="20.28515625" style="7" customWidth="1"/>
    <col min="7" max="7" width="24" style="8" customWidth="1"/>
    <col min="8" max="8" width="16" style="7" bestFit="1" customWidth="1"/>
    <col min="9" max="9" width="16.42578125" style="7" bestFit="1" customWidth="1"/>
    <col min="10" max="10" width="16.7109375" style="7" bestFit="1" customWidth="1"/>
    <col min="11" max="12" width="16.28515625" style="7" bestFit="1" customWidth="1"/>
    <col min="13" max="13" width="21.5703125" style="7" customWidth="1"/>
    <col min="14" max="16384" width="9.140625" style="7"/>
  </cols>
  <sheetData>
    <row r="1" spans="1:13" s="3" customFormat="1" ht="19.5" customHeight="1" x14ac:dyDescent="0.3">
      <c r="A1" s="12" t="s">
        <v>925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3" customFormat="1" ht="14.25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4" customFormat="1" ht="14.25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4" customFormat="1" ht="14.25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s="3" customFormat="1" ht="48" customHeight="1" x14ac:dyDescent="0.25">
      <c r="A6" s="17" t="s">
        <v>4</v>
      </c>
      <c r="B6" s="17" t="s">
        <v>5</v>
      </c>
      <c r="C6" s="17" t="s">
        <v>6</v>
      </c>
      <c r="D6" s="17" t="s">
        <v>7</v>
      </c>
      <c r="E6" s="17" t="s">
        <v>926</v>
      </c>
      <c r="F6" s="17"/>
      <c r="G6" s="17"/>
      <c r="H6" s="17"/>
      <c r="I6" s="17"/>
      <c r="J6" s="17"/>
      <c r="K6" s="17"/>
      <c r="L6" s="17"/>
      <c r="M6" s="13" t="s">
        <v>335</v>
      </c>
    </row>
    <row r="7" spans="1:13" s="3" customFormat="1" ht="28.5" customHeight="1" x14ac:dyDescent="0.25">
      <c r="A7" s="17"/>
      <c r="B7" s="17"/>
      <c r="C7" s="17"/>
      <c r="D7" s="17"/>
      <c r="E7" s="16" t="s">
        <v>8</v>
      </c>
      <c r="F7" s="17" t="s">
        <v>9</v>
      </c>
      <c r="G7" s="17"/>
      <c r="H7" s="17"/>
      <c r="I7" s="17"/>
      <c r="J7" s="17"/>
      <c r="K7" s="17"/>
      <c r="L7" s="17"/>
      <c r="M7" s="14"/>
    </row>
    <row r="8" spans="1:13" s="3" customFormat="1" ht="21" customHeight="1" x14ac:dyDescent="0.25">
      <c r="A8" s="17"/>
      <c r="B8" s="17"/>
      <c r="C8" s="17"/>
      <c r="D8" s="17"/>
      <c r="E8" s="16"/>
      <c r="F8" s="18" t="s">
        <v>10</v>
      </c>
      <c r="G8" s="19" t="s">
        <v>11</v>
      </c>
      <c r="H8" s="16" t="s">
        <v>12</v>
      </c>
      <c r="I8" s="16"/>
      <c r="J8" s="16"/>
      <c r="K8" s="16"/>
      <c r="L8" s="16"/>
      <c r="M8" s="14"/>
    </row>
    <row r="9" spans="1:13" s="3" customFormat="1" ht="61.5" customHeight="1" x14ac:dyDescent="0.25">
      <c r="A9" s="17"/>
      <c r="B9" s="17"/>
      <c r="C9" s="17"/>
      <c r="D9" s="17"/>
      <c r="E9" s="16"/>
      <c r="F9" s="18"/>
      <c r="G9" s="19"/>
      <c r="H9" s="9" t="s">
        <v>13</v>
      </c>
      <c r="I9" s="9" t="s">
        <v>14</v>
      </c>
      <c r="J9" s="9" t="s">
        <v>15</v>
      </c>
      <c r="K9" s="9" t="s">
        <v>16</v>
      </c>
      <c r="L9" s="9" t="s">
        <v>17</v>
      </c>
      <c r="M9" s="15"/>
    </row>
    <row r="10" spans="1:13" s="3" customFormat="1" ht="20.2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6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3" x14ac:dyDescent="0.3">
      <c r="A11" s="1">
        <v>1</v>
      </c>
      <c r="B11" s="20" t="s">
        <v>24</v>
      </c>
      <c r="C11" s="20" t="s">
        <v>1079</v>
      </c>
      <c r="D11" s="20" t="s">
        <v>20</v>
      </c>
      <c r="E11" s="21">
        <v>32919576.586999994</v>
      </c>
      <c r="F11" s="21">
        <v>32389528.989999995</v>
      </c>
      <c r="G11" s="21">
        <v>530047.59700000007</v>
      </c>
      <c r="H11" s="22">
        <v>1138832.8330000001</v>
      </c>
      <c r="I11" s="22">
        <v>1121844.571</v>
      </c>
      <c r="J11" s="22">
        <v>30260993.215999998</v>
      </c>
      <c r="K11" s="22">
        <v>0</v>
      </c>
      <c r="L11" s="22">
        <v>397905.967</v>
      </c>
      <c r="M11" s="21">
        <v>0</v>
      </c>
    </row>
    <row r="12" spans="1:13" x14ac:dyDescent="0.3">
      <c r="A12" s="2">
        <v>2</v>
      </c>
      <c r="B12" s="20" t="s">
        <v>21</v>
      </c>
      <c r="C12" s="20" t="s">
        <v>1080</v>
      </c>
      <c r="D12" s="20" t="s">
        <v>20</v>
      </c>
      <c r="E12" s="21">
        <v>30461235.240999997</v>
      </c>
      <c r="F12" s="21">
        <v>28251675.654999997</v>
      </c>
      <c r="G12" s="21">
        <v>2209559.5860000001</v>
      </c>
      <c r="H12" s="22">
        <v>2337861.4279999998</v>
      </c>
      <c r="I12" s="22">
        <v>722239.89599999995</v>
      </c>
      <c r="J12" s="22">
        <v>7419994.7479999997</v>
      </c>
      <c r="K12" s="22">
        <v>19699077.976</v>
      </c>
      <c r="L12" s="22">
        <v>282061.19299999997</v>
      </c>
      <c r="M12" s="21">
        <v>421382.98100000003</v>
      </c>
    </row>
    <row r="13" spans="1:13" x14ac:dyDescent="0.3">
      <c r="A13" s="1">
        <v>3</v>
      </c>
      <c r="B13" s="20" t="s">
        <v>19</v>
      </c>
      <c r="C13" s="20" t="s">
        <v>1081</v>
      </c>
      <c r="D13" s="20" t="s">
        <v>20</v>
      </c>
      <c r="E13" s="21">
        <v>28041107.281000003</v>
      </c>
      <c r="F13" s="21">
        <v>28041048.205000002</v>
      </c>
      <c r="G13" s="21">
        <v>59.076000000000001</v>
      </c>
      <c r="H13" s="22">
        <v>-68491.061000000002</v>
      </c>
      <c r="I13" s="22">
        <v>2738582.6570000001</v>
      </c>
      <c r="J13" s="22">
        <v>24502694.184999999</v>
      </c>
      <c r="K13" s="22">
        <v>0</v>
      </c>
      <c r="L13" s="22">
        <v>868321.49999999988</v>
      </c>
      <c r="M13" s="21">
        <v>0</v>
      </c>
    </row>
    <row r="14" spans="1:13" x14ac:dyDescent="0.3">
      <c r="A14" s="2">
        <v>4</v>
      </c>
      <c r="B14" s="20" t="s">
        <v>425</v>
      </c>
      <c r="C14" s="20" t="s">
        <v>426</v>
      </c>
      <c r="D14" s="20" t="s">
        <v>20</v>
      </c>
      <c r="E14" s="21">
        <v>27963846.713799998</v>
      </c>
      <c r="F14" s="21">
        <v>27963836.713799998</v>
      </c>
      <c r="G14" s="21">
        <v>10</v>
      </c>
      <c r="H14" s="22">
        <v>22316695.710999999</v>
      </c>
      <c r="I14" s="22">
        <v>4370377.6030000001</v>
      </c>
      <c r="J14" s="22">
        <v>685942.97499999998</v>
      </c>
      <c r="K14" s="22">
        <v>0</v>
      </c>
      <c r="L14" s="22">
        <v>590830.42480000004</v>
      </c>
      <c r="M14" s="21">
        <v>0</v>
      </c>
    </row>
    <row r="15" spans="1:13" x14ac:dyDescent="0.3">
      <c r="A15" s="1">
        <v>5</v>
      </c>
      <c r="B15" s="20" t="s">
        <v>22</v>
      </c>
      <c r="C15" s="20" t="s">
        <v>23</v>
      </c>
      <c r="D15" s="20" t="s">
        <v>20</v>
      </c>
      <c r="E15" s="21">
        <v>21402548.098000001</v>
      </c>
      <c r="F15" s="21">
        <v>21139994.727000002</v>
      </c>
      <c r="G15" s="21">
        <v>262553.37099999998</v>
      </c>
      <c r="H15" s="22">
        <v>12367824.196</v>
      </c>
      <c r="I15" s="22">
        <v>8024839.3099999996</v>
      </c>
      <c r="J15" s="22">
        <v>69084.936000000002</v>
      </c>
      <c r="K15" s="22">
        <v>0</v>
      </c>
      <c r="L15" s="22">
        <v>940799.65600000008</v>
      </c>
      <c r="M15" s="21">
        <v>0</v>
      </c>
    </row>
    <row r="16" spans="1:13" x14ac:dyDescent="0.3">
      <c r="A16" s="2">
        <v>6</v>
      </c>
      <c r="B16" s="20" t="s">
        <v>927</v>
      </c>
      <c r="C16" s="20" t="s">
        <v>1082</v>
      </c>
      <c r="D16" s="20" t="s">
        <v>18</v>
      </c>
      <c r="E16" s="21">
        <v>20374881.031000003</v>
      </c>
      <c r="F16" s="21">
        <v>19585015.896000002</v>
      </c>
      <c r="G16" s="21">
        <v>789865.13500000001</v>
      </c>
      <c r="H16" s="22">
        <v>15184733.907</v>
      </c>
      <c r="I16" s="22">
        <v>4983114.4910000004</v>
      </c>
      <c r="J16" s="22">
        <v>1275619.064</v>
      </c>
      <c r="K16" s="22">
        <v>232.87</v>
      </c>
      <c r="L16" s="22">
        <v>-1068819.301</v>
      </c>
      <c r="M16" s="21">
        <v>1995905.0260000001</v>
      </c>
    </row>
    <row r="17" spans="1:13" x14ac:dyDescent="0.3">
      <c r="A17" s="1">
        <v>7</v>
      </c>
      <c r="B17" s="20" t="s">
        <v>26</v>
      </c>
      <c r="C17" s="20" t="s">
        <v>1083</v>
      </c>
      <c r="D17" s="20" t="s">
        <v>20</v>
      </c>
      <c r="E17" s="21">
        <v>12110348.860999998</v>
      </c>
      <c r="F17" s="21">
        <v>9531335.1049999986</v>
      </c>
      <c r="G17" s="21">
        <v>2579013.7560000001</v>
      </c>
      <c r="H17" s="22">
        <v>142379.15400000001</v>
      </c>
      <c r="I17" s="22">
        <v>160106.777</v>
      </c>
      <c r="J17" s="22">
        <v>7366521.8289999999</v>
      </c>
      <c r="K17" s="22">
        <v>3460374.7050000001</v>
      </c>
      <c r="L17" s="22">
        <v>980966.39599999995</v>
      </c>
      <c r="M17" s="21">
        <v>0</v>
      </c>
    </row>
    <row r="18" spans="1:13" x14ac:dyDescent="0.3">
      <c r="A18" s="2">
        <v>8</v>
      </c>
      <c r="B18" s="20" t="s">
        <v>27</v>
      </c>
      <c r="C18" s="20" t="s">
        <v>1084</v>
      </c>
      <c r="D18" s="20" t="s">
        <v>28</v>
      </c>
      <c r="E18" s="21">
        <v>11464179.470999999</v>
      </c>
      <c r="F18" s="21">
        <v>10600304.993999999</v>
      </c>
      <c r="G18" s="21">
        <v>863874.47700000007</v>
      </c>
      <c r="H18" s="22">
        <v>2174906.0690000001</v>
      </c>
      <c r="I18" s="22">
        <v>1174166.871</v>
      </c>
      <c r="J18" s="22">
        <v>932278.57000000007</v>
      </c>
      <c r="K18" s="22">
        <v>6778590.2789999992</v>
      </c>
      <c r="L18" s="22">
        <v>404237.68200000003</v>
      </c>
      <c r="M18" s="21">
        <v>2309295.2540000002</v>
      </c>
    </row>
    <row r="19" spans="1:13" x14ac:dyDescent="0.3">
      <c r="A19" s="1">
        <v>9</v>
      </c>
      <c r="B19" s="20" t="s">
        <v>25</v>
      </c>
      <c r="C19" s="20" t="s">
        <v>1085</v>
      </c>
      <c r="D19" s="20" t="s">
        <v>20</v>
      </c>
      <c r="E19" s="21">
        <v>11254998.814999999</v>
      </c>
      <c r="F19" s="21">
        <v>2725968.9279999994</v>
      </c>
      <c r="G19" s="21">
        <v>8529029.8870000001</v>
      </c>
      <c r="H19" s="22">
        <v>2164548.2829999998</v>
      </c>
      <c r="I19" s="22">
        <v>478091.06099999999</v>
      </c>
      <c r="J19" s="22">
        <v>5323665.7529999996</v>
      </c>
      <c r="K19" s="22">
        <v>0</v>
      </c>
      <c r="L19" s="22">
        <v>3288693.7179999999</v>
      </c>
      <c r="M19" s="21">
        <v>6472330.0269999998</v>
      </c>
    </row>
    <row r="20" spans="1:13" x14ac:dyDescent="0.3">
      <c r="A20" s="2">
        <v>10</v>
      </c>
      <c r="B20" s="20" t="s">
        <v>418</v>
      </c>
      <c r="C20" s="20" t="s">
        <v>1086</v>
      </c>
      <c r="D20" s="20" t="s">
        <v>20</v>
      </c>
      <c r="E20" s="21">
        <v>11030775.402999999</v>
      </c>
      <c r="F20" s="21">
        <v>11026299.567</v>
      </c>
      <c r="G20" s="21">
        <v>4475.8359999999993</v>
      </c>
      <c r="H20" s="22">
        <v>4570986.1440000003</v>
      </c>
      <c r="I20" s="22">
        <v>2509121.5019999999</v>
      </c>
      <c r="J20" s="22">
        <v>3160.9319999999998</v>
      </c>
      <c r="K20" s="22">
        <v>0</v>
      </c>
      <c r="L20" s="22">
        <v>3947506.8250000002</v>
      </c>
      <c r="M20" s="21">
        <v>0</v>
      </c>
    </row>
    <row r="21" spans="1:13" x14ac:dyDescent="0.3">
      <c r="A21" s="1">
        <v>11</v>
      </c>
      <c r="B21" s="20" t="s">
        <v>417</v>
      </c>
      <c r="C21" s="20" t="s">
        <v>1087</v>
      </c>
      <c r="D21" s="20" t="s">
        <v>20</v>
      </c>
      <c r="E21" s="21">
        <v>10453584.7926</v>
      </c>
      <c r="F21" s="21">
        <v>10422344.2466</v>
      </c>
      <c r="G21" s="21">
        <v>31240.545999999998</v>
      </c>
      <c r="H21" s="22">
        <v>2596330.8670000001</v>
      </c>
      <c r="I21" s="22">
        <v>1202492.2930000001</v>
      </c>
      <c r="J21" s="22">
        <v>3981979.824</v>
      </c>
      <c r="K21" s="22">
        <v>0</v>
      </c>
      <c r="L21" s="22">
        <v>2672781.8086000001</v>
      </c>
      <c r="M21" s="21">
        <v>0</v>
      </c>
    </row>
    <row r="22" spans="1:13" x14ac:dyDescent="0.3">
      <c r="A22" s="2">
        <v>12</v>
      </c>
      <c r="B22" s="20" t="s">
        <v>381</v>
      </c>
      <c r="C22" s="20" t="s">
        <v>1088</v>
      </c>
      <c r="D22" s="20" t="s">
        <v>18</v>
      </c>
      <c r="E22" s="21">
        <v>10319928.369999999</v>
      </c>
      <c r="F22" s="21">
        <v>10218319.442</v>
      </c>
      <c r="G22" s="21">
        <v>101608.928</v>
      </c>
      <c r="H22" s="22">
        <v>2481761.273</v>
      </c>
      <c r="I22" s="22">
        <v>568157.95400000003</v>
      </c>
      <c r="J22" s="22">
        <v>73307.425000000003</v>
      </c>
      <c r="K22" s="22">
        <v>0</v>
      </c>
      <c r="L22" s="22">
        <v>7196701.7180000003</v>
      </c>
      <c r="M22" s="21">
        <v>3060574.5070000002</v>
      </c>
    </row>
    <row r="23" spans="1:13" x14ac:dyDescent="0.3">
      <c r="A23" s="1">
        <v>13</v>
      </c>
      <c r="B23" s="20" t="s">
        <v>32</v>
      </c>
      <c r="C23" s="20" t="s">
        <v>1089</v>
      </c>
      <c r="D23" s="20" t="s">
        <v>20</v>
      </c>
      <c r="E23" s="21">
        <v>10006719.771999998</v>
      </c>
      <c r="F23" s="21">
        <v>8746205.4009999987</v>
      </c>
      <c r="G23" s="21">
        <v>1260514.371</v>
      </c>
      <c r="H23" s="22">
        <v>712136.07</v>
      </c>
      <c r="I23" s="22">
        <v>2408470.8939999999</v>
      </c>
      <c r="J23" s="22">
        <v>5887455.375</v>
      </c>
      <c r="K23" s="22">
        <v>6280.2609999999995</v>
      </c>
      <c r="L23" s="22">
        <v>992377.17200000002</v>
      </c>
      <c r="M23" s="21">
        <v>0</v>
      </c>
    </row>
    <row r="24" spans="1:13" x14ac:dyDescent="0.3">
      <c r="A24" s="2">
        <v>14</v>
      </c>
      <c r="B24" s="20" t="s">
        <v>40</v>
      </c>
      <c r="C24" s="20" t="s">
        <v>1090</v>
      </c>
      <c r="D24" s="20" t="s">
        <v>20</v>
      </c>
      <c r="E24" s="21">
        <v>9927577.5680000018</v>
      </c>
      <c r="F24" s="21">
        <v>9901477.3260000013</v>
      </c>
      <c r="G24" s="21">
        <v>26100.241999999998</v>
      </c>
      <c r="H24" s="22">
        <v>1603086.02</v>
      </c>
      <c r="I24" s="22">
        <v>4158909.86</v>
      </c>
      <c r="J24" s="22">
        <v>430250.10600000003</v>
      </c>
      <c r="K24" s="22">
        <v>0</v>
      </c>
      <c r="L24" s="22">
        <v>3735331.5819999999</v>
      </c>
      <c r="M24" s="21">
        <v>0</v>
      </c>
    </row>
    <row r="25" spans="1:13" x14ac:dyDescent="0.3">
      <c r="A25" s="1">
        <v>15</v>
      </c>
      <c r="B25" s="20" t="s">
        <v>31</v>
      </c>
      <c r="C25" s="20" t="s">
        <v>1091</v>
      </c>
      <c r="D25" s="20" t="s">
        <v>20</v>
      </c>
      <c r="E25" s="21">
        <v>9792635.5510000009</v>
      </c>
      <c r="F25" s="21">
        <v>2754102.1340000001</v>
      </c>
      <c r="G25" s="21">
        <v>7038533.4170000004</v>
      </c>
      <c r="H25" s="22">
        <v>238604.19099999999</v>
      </c>
      <c r="I25" s="22">
        <v>236397.65400000001</v>
      </c>
      <c r="J25" s="22">
        <v>3592358.4869999997</v>
      </c>
      <c r="K25" s="22">
        <v>4931905.5449999999</v>
      </c>
      <c r="L25" s="22">
        <v>793369.674</v>
      </c>
      <c r="M25" s="21">
        <v>0</v>
      </c>
    </row>
    <row r="26" spans="1:13" x14ac:dyDescent="0.3">
      <c r="A26" s="2">
        <v>16</v>
      </c>
      <c r="B26" s="20" t="s">
        <v>95</v>
      </c>
      <c r="C26" s="20" t="s">
        <v>1092</v>
      </c>
      <c r="D26" s="20" t="s">
        <v>96</v>
      </c>
      <c r="E26" s="21">
        <v>9602114.4619999994</v>
      </c>
      <c r="F26" s="21">
        <v>9259296.9479999989</v>
      </c>
      <c r="G26" s="21">
        <v>342817.51400000002</v>
      </c>
      <c r="H26" s="22">
        <v>99841.206000000006</v>
      </c>
      <c r="I26" s="22">
        <v>753341.54099999997</v>
      </c>
      <c r="J26" s="22">
        <v>276916.13500000001</v>
      </c>
      <c r="K26" s="22">
        <v>0</v>
      </c>
      <c r="L26" s="22">
        <v>8472015.5800000001</v>
      </c>
      <c r="M26" s="21">
        <v>2181463.7170000002</v>
      </c>
    </row>
    <row r="27" spans="1:13" x14ac:dyDescent="0.3">
      <c r="A27" s="1">
        <v>17</v>
      </c>
      <c r="B27" s="20" t="s">
        <v>30</v>
      </c>
      <c r="C27" s="20" t="s">
        <v>1093</v>
      </c>
      <c r="D27" s="20" t="s">
        <v>20</v>
      </c>
      <c r="E27" s="21">
        <v>8790909.3120000008</v>
      </c>
      <c r="F27" s="21">
        <v>7644198.2850000001</v>
      </c>
      <c r="G27" s="21">
        <v>1146711.027</v>
      </c>
      <c r="H27" s="22">
        <v>5525849.5899999999</v>
      </c>
      <c r="I27" s="22">
        <v>949715.92599999998</v>
      </c>
      <c r="J27" s="22">
        <v>362225.06300000002</v>
      </c>
      <c r="K27" s="22">
        <v>620.13599999999997</v>
      </c>
      <c r="L27" s="22">
        <v>1952498.5970000001</v>
      </c>
      <c r="M27" s="21">
        <v>0</v>
      </c>
    </row>
    <row r="28" spans="1:13" x14ac:dyDescent="0.3">
      <c r="A28" s="2">
        <v>18</v>
      </c>
      <c r="B28" s="20" t="s">
        <v>419</v>
      </c>
      <c r="C28" s="20" t="s">
        <v>420</v>
      </c>
      <c r="D28" s="20" t="s">
        <v>20</v>
      </c>
      <c r="E28" s="21">
        <v>8457485.6440000013</v>
      </c>
      <c r="F28" s="21">
        <v>8454888.0030000005</v>
      </c>
      <c r="G28" s="21">
        <v>2597.6410000000001</v>
      </c>
      <c r="H28" s="22">
        <v>4366692.16</v>
      </c>
      <c r="I28" s="22">
        <v>3212108.588</v>
      </c>
      <c r="J28" s="22">
        <v>229681.242</v>
      </c>
      <c r="K28" s="22">
        <v>0</v>
      </c>
      <c r="L28" s="22">
        <v>649003.65399999998</v>
      </c>
      <c r="M28" s="21">
        <v>0</v>
      </c>
    </row>
    <row r="29" spans="1:13" x14ac:dyDescent="0.3">
      <c r="A29" s="1">
        <v>19</v>
      </c>
      <c r="B29" s="20" t="s">
        <v>416</v>
      </c>
      <c r="C29" s="20" t="s">
        <v>1094</v>
      </c>
      <c r="D29" s="20" t="s">
        <v>20</v>
      </c>
      <c r="E29" s="21">
        <v>8064424.2489999998</v>
      </c>
      <c r="F29" s="21">
        <v>8064424.2489999998</v>
      </c>
      <c r="G29" s="21">
        <v>0</v>
      </c>
      <c r="H29" s="22">
        <v>1112232.405</v>
      </c>
      <c r="I29" s="22">
        <v>137968.14300000001</v>
      </c>
      <c r="J29" s="22">
        <v>6512580.21</v>
      </c>
      <c r="K29" s="22">
        <v>307.22399999999999</v>
      </c>
      <c r="L29" s="22">
        <v>301336.26699999999</v>
      </c>
      <c r="M29" s="21">
        <v>0</v>
      </c>
    </row>
    <row r="30" spans="1:13" x14ac:dyDescent="0.3">
      <c r="A30" s="2">
        <v>20</v>
      </c>
      <c r="B30" s="20" t="s">
        <v>33</v>
      </c>
      <c r="C30" s="20" t="s">
        <v>34</v>
      </c>
      <c r="D30" s="20" t="s">
        <v>20</v>
      </c>
      <c r="E30" s="21">
        <v>7972254.4300000006</v>
      </c>
      <c r="F30" s="21">
        <v>7811354.4810000006</v>
      </c>
      <c r="G30" s="21">
        <v>160899.94899999999</v>
      </c>
      <c r="H30" s="22">
        <v>5534082.0010000002</v>
      </c>
      <c r="I30" s="22">
        <v>1994411.3529999999</v>
      </c>
      <c r="J30" s="22">
        <v>53024.553999999996</v>
      </c>
      <c r="K30" s="22">
        <v>0</v>
      </c>
      <c r="L30" s="22">
        <v>390736.522</v>
      </c>
      <c r="M30" s="21">
        <v>0</v>
      </c>
    </row>
    <row r="31" spans="1:13" x14ac:dyDescent="0.3">
      <c r="A31" s="1">
        <v>21</v>
      </c>
      <c r="B31" s="20" t="s">
        <v>421</v>
      </c>
      <c r="C31" s="20" t="s">
        <v>1095</v>
      </c>
      <c r="D31" s="20" t="s">
        <v>20</v>
      </c>
      <c r="E31" s="21">
        <v>7726510.0209999997</v>
      </c>
      <c r="F31" s="21">
        <v>7717097.034</v>
      </c>
      <c r="G31" s="21">
        <v>9412.987000000001</v>
      </c>
      <c r="H31" s="22">
        <v>289820.46999999997</v>
      </c>
      <c r="I31" s="22">
        <v>2279167.2629999998</v>
      </c>
      <c r="J31" s="22">
        <v>4559334.5719999997</v>
      </c>
      <c r="K31" s="22">
        <v>0</v>
      </c>
      <c r="L31" s="22">
        <v>598187.71600000001</v>
      </c>
      <c r="M31" s="21">
        <v>0</v>
      </c>
    </row>
    <row r="32" spans="1:13" x14ac:dyDescent="0.3">
      <c r="A32" s="2">
        <v>22</v>
      </c>
      <c r="B32" s="20" t="s">
        <v>422</v>
      </c>
      <c r="C32" s="20" t="s">
        <v>1096</v>
      </c>
      <c r="D32" s="20" t="s">
        <v>20</v>
      </c>
      <c r="E32" s="21">
        <v>7689070.7280000001</v>
      </c>
      <c r="F32" s="21">
        <v>7689070.7280000001</v>
      </c>
      <c r="G32" s="21">
        <v>0</v>
      </c>
      <c r="H32" s="22">
        <v>3061973.284</v>
      </c>
      <c r="I32" s="22">
        <v>299168.11599999998</v>
      </c>
      <c r="J32" s="22">
        <v>1300128.298</v>
      </c>
      <c r="K32" s="22">
        <v>0</v>
      </c>
      <c r="L32" s="22">
        <v>3027801.03</v>
      </c>
      <c r="M32" s="21">
        <v>0</v>
      </c>
    </row>
    <row r="33" spans="1:13" x14ac:dyDescent="0.3">
      <c r="A33" s="1">
        <v>23</v>
      </c>
      <c r="B33" s="20" t="s">
        <v>35</v>
      </c>
      <c r="C33" s="20" t="s">
        <v>1097</v>
      </c>
      <c r="D33" s="20" t="s">
        <v>20</v>
      </c>
      <c r="E33" s="21">
        <v>7298343.0820000004</v>
      </c>
      <c r="F33" s="21">
        <v>3050829.5610000002</v>
      </c>
      <c r="G33" s="21">
        <v>4247513.5209999997</v>
      </c>
      <c r="H33" s="22">
        <v>910001.84299999999</v>
      </c>
      <c r="I33" s="22">
        <v>259047.24299999999</v>
      </c>
      <c r="J33" s="22">
        <v>3531429.3619999997</v>
      </c>
      <c r="K33" s="22">
        <v>1773947.885</v>
      </c>
      <c r="L33" s="22">
        <v>823916.74899999995</v>
      </c>
      <c r="M33" s="21">
        <v>0</v>
      </c>
    </row>
    <row r="34" spans="1:13" x14ac:dyDescent="0.3">
      <c r="A34" s="2">
        <v>24</v>
      </c>
      <c r="B34" s="20" t="s">
        <v>75</v>
      </c>
      <c r="C34" s="20" t="s">
        <v>1098</v>
      </c>
      <c r="D34" s="20" t="s">
        <v>20</v>
      </c>
      <c r="E34" s="21">
        <v>6994586.8080000011</v>
      </c>
      <c r="F34" s="21">
        <v>6024499.1070000008</v>
      </c>
      <c r="G34" s="21">
        <v>970087.701</v>
      </c>
      <c r="H34" s="22">
        <v>2201319.61</v>
      </c>
      <c r="I34" s="22">
        <v>638875.66</v>
      </c>
      <c r="J34" s="22">
        <v>1608367.2879999999</v>
      </c>
      <c r="K34" s="22">
        <v>2383641.4919999996</v>
      </c>
      <c r="L34" s="22">
        <v>162382.75800000003</v>
      </c>
      <c r="M34" s="21">
        <v>0</v>
      </c>
    </row>
    <row r="35" spans="1:13" x14ac:dyDescent="0.3">
      <c r="A35" s="1">
        <v>25</v>
      </c>
      <c r="B35" s="20" t="s">
        <v>41</v>
      </c>
      <c r="C35" s="20" t="s">
        <v>1099</v>
      </c>
      <c r="D35" s="20" t="s">
        <v>20</v>
      </c>
      <c r="E35" s="21">
        <v>6064694.2000000011</v>
      </c>
      <c r="F35" s="21">
        <v>3666481.3360000006</v>
      </c>
      <c r="G35" s="21">
        <v>2398212.8640000001</v>
      </c>
      <c r="H35" s="22">
        <v>1081926.902</v>
      </c>
      <c r="I35" s="22">
        <v>318943.36900000001</v>
      </c>
      <c r="J35" s="22">
        <v>3028931.0920000002</v>
      </c>
      <c r="K35" s="22">
        <v>1073981.973</v>
      </c>
      <c r="L35" s="22">
        <v>560910.86399999994</v>
      </c>
      <c r="M35" s="21">
        <v>0</v>
      </c>
    </row>
    <row r="36" spans="1:13" x14ac:dyDescent="0.3">
      <c r="A36" s="2">
        <v>26</v>
      </c>
      <c r="B36" s="20" t="s">
        <v>83</v>
      </c>
      <c r="C36" s="20" t="s">
        <v>1100</v>
      </c>
      <c r="D36" s="20" t="s">
        <v>20</v>
      </c>
      <c r="E36" s="21">
        <v>6029399.0359999994</v>
      </c>
      <c r="F36" s="21">
        <v>5592700.1619999995</v>
      </c>
      <c r="G36" s="21">
        <v>436698.87400000001</v>
      </c>
      <c r="H36" s="22">
        <v>1507193.7509999999</v>
      </c>
      <c r="I36" s="22">
        <v>306555.56800000003</v>
      </c>
      <c r="J36" s="22">
        <v>3877538.7510000002</v>
      </c>
      <c r="K36" s="22">
        <v>0</v>
      </c>
      <c r="L36" s="22">
        <v>338110.96600000001</v>
      </c>
      <c r="M36" s="21">
        <v>0</v>
      </c>
    </row>
    <row r="37" spans="1:13" x14ac:dyDescent="0.3">
      <c r="A37" s="1">
        <v>27</v>
      </c>
      <c r="B37" s="20" t="s">
        <v>57</v>
      </c>
      <c r="C37" s="20" t="s">
        <v>1101</v>
      </c>
      <c r="D37" s="20" t="s">
        <v>28</v>
      </c>
      <c r="E37" s="21">
        <v>5386136.6270000003</v>
      </c>
      <c r="F37" s="21">
        <v>3927031.0120000001</v>
      </c>
      <c r="G37" s="21">
        <v>1459105.615</v>
      </c>
      <c r="H37" s="22">
        <v>1488276.1610000001</v>
      </c>
      <c r="I37" s="22">
        <v>450888.21899999998</v>
      </c>
      <c r="J37" s="22">
        <v>3202110.56</v>
      </c>
      <c r="K37" s="22">
        <v>1725.662</v>
      </c>
      <c r="L37" s="22">
        <v>243136.02499999999</v>
      </c>
      <c r="M37" s="21">
        <v>0</v>
      </c>
    </row>
    <row r="38" spans="1:13" x14ac:dyDescent="0.3">
      <c r="A38" s="2">
        <v>28</v>
      </c>
      <c r="B38" s="20" t="s">
        <v>39</v>
      </c>
      <c r="C38" s="20" t="s">
        <v>1102</v>
      </c>
      <c r="D38" s="20" t="s">
        <v>20</v>
      </c>
      <c r="E38" s="21">
        <v>5368608.3849999998</v>
      </c>
      <c r="F38" s="21">
        <v>2306570.3569999998</v>
      </c>
      <c r="G38" s="21">
        <v>3062038.0279999999</v>
      </c>
      <c r="H38" s="22">
        <v>67524.471999999994</v>
      </c>
      <c r="I38" s="22">
        <v>240744.59299999999</v>
      </c>
      <c r="J38" s="22">
        <v>4278716.3829999994</v>
      </c>
      <c r="K38" s="22">
        <v>0</v>
      </c>
      <c r="L38" s="22">
        <v>781622.93699999992</v>
      </c>
      <c r="M38" s="21">
        <v>0</v>
      </c>
    </row>
    <row r="39" spans="1:13" x14ac:dyDescent="0.3">
      <c r="A39" s="1">
        <v>29</v>
      </c>
      <c r="B39" s="20" t="s">
        <v>697</v>
      </c>
      <c r="C39" s="20" t="s">
        <v>1103</v>
      </c>
      <c r="D39" s="20" t="s">
        <v>20</v>
      </c>
      <c r="E39" s="21">
        <v>5273357.1139999991</v>
      </c>
      <c r="F39" s="21">
        <v>5273357.1139999991</v>
      </c>
      <c r="G39" s="21">
        <v>0</v>
      </c>
      <c r="H39" s="22">
        <v>1224.2460000000001</v>
      </c>
      <c r="I39" s="22">
        <v>604727.91700000002</v>
      </c>
      <c r="J39" s="22">
        <v>4512832.7960000001</v>
      </c>
      <c r="K39" s="22">
        <v>83.578000000000003</v>
      </c>
      <c r="L39" s="22">
        <v>154488.57699999999</v>
      </c>
      <c r="M39" s="21">
        <v>0</v>
      </c>
    </row>
    <row r="40" spans="1:13" x14ac:dyDescent="0.3">
      <c r="A40" s="2">
        <v>30</v>
      </c>
      <c r="B40" s="20" t="s">
        <v>152</v>
      </c>
      <c r="C40" s="20" t="s">
        <v>1104</v>
      </c>
      <c r="D40" s="20" t="s">
        <v>20</v>
      </c>
      <c r="E40" s="21">
        <v>5253896.7229999993</v>
      </c>
      <c r="F40" s="21">
        <v>5120730.7169999992</v>
      </c>
      <c r="G40" s="21">
        <v>133166.00599999999</v>
      </c>
      <c r="H40" s="22">
        <v>1616190.115</v>
      </c>
      <c r="I40" s="22">
        <v>730061.76399999997</v>
      </c>
      <c r="J40" s="22">
        <v>312231.652</v>
      </c>
      <c r="K40" s="22">
        <v>0</v>
      </c>
      <c r="L40" s="22">
        <v>2595413.1920000003</v>
      </c>
      <c r="M40" s="21">
        <v>1058664.456</v>
      </c>
    </row>
    <row r="41" spans="1:13" x14ac:dyDescent="0.3">
      <c r="A41" s="1">
        <v>31</v>
      </c>
      <c r="B41" s="20" t="s">
        <v>47</v>
      </c>
      <c r="C41" s="20" t="s">
        <v>1105</v>
      </c>
      <c r="D41" s="20" t="s">
        <v>20</v>
      </c>
      <c r="E41" s="21">
        <v>5165441.55</v>
      </c>
      <c r="F41" s="21">
        <v>3909397.148</v>
      </c>
      <c r="G41" s="21">
        <v>1256044.402</v>
      </c>
      <c r="H41" s="22">
        <v>1813987.135</v>
      </c>
      <c r="I41" s="22">
        <v>386493.587</v>
      </c>
      <c r="J41" s="22">
        <v>2466341.665</v>
      </c>
      <c r="K41" s="22">
        <v>114828.546</v>
      </c>
      <c r="L41" s="22">
        <v>383790.61699999997</v>
      </c>
      <c r="M41" s="21">
        <v>0</v>
      </c>
    </row>
    <row r="42" spans="1:13" x14ac:dyDescent="0.3">
      <c r="A42" s="2">
        <v>32</v>
      </c>
      <c r="B42" s="20" t="s">
        <v>42</v>
      </c>
      <c r="C42" s="20" t="s">
        <v>1106</v>
      </c>
      <c r="D42" s="20" t="s">
        <v>43</v>
      </c>
      <c r="E42" s="21">
        <v>5152332.2369999997</v>
      </c>
      <c r="F42" s="21">
        <v>4983325.1090000002</v>
      </c>
      <c r="G42" s="21">
        <v>169007.128</v>
      </c>
      <c r="H42" s="22">
        <v>-55939.819000000003</v>
      </c>
      <c r="I42" s="22">
        <v>875092.24800000002</v>
      </c>
      <c r="J42" s="22">
        <v>3970835.642</v>
      </c>
      <c r="K42" s="22">
        <v>381.25099999999998</v>
      </c>
      <c r="L42" s="22">
        <v>361962.91499999998</v>
      </c>
      <c r="M42" s="21">
        <v>0</v>
      </c>
    </row>
    <row r="43" spans="1:13" x14ac:dyDescent="0.3">
      <c r="A43" s="1">
        <v>33</v>
      </c>
      <c r="B43" s="20" t="s">
        <v>45</v>
      </c>
      <c r="C43" s="20" t="s">
        <v>1107</v>
      </c>
      <c r="D43" s="20" t="s">
        <v>20</v>
      </c>
      <c r="E43" s="21">
        <v>5028270.6119999997</v>
      </c>
      <c r="F43" s="21">
        <v>3437517.2740000002</v>
      </c>
      <c r="G43" s="21">
        <v>1590753.338</v>
      </c>
      <c r="H43" s="22">
        <v>563762.86100000003</v>
      </c>
      <c r="I43" s="22">
        <v>131475.065</v>
      </c>
      <c r="J43" s="22">
        <v>2827524.1159999999</v>
      </c>
      <c r="K43" s="22">
        <v>1052778.92</v>
      </c>
      <c r="L43" s="22">
        <v>452729.65</v>
      </c>
      <c r="M43" s="21">
        <v>0</v>
      </c>
    </row>
    <row r="44" spans="1:13" x14ac:dyDescent="0.3">
      <c r="A44" s="2">
        <v>34</v>
      </c>
      <c r="B44" s="20" t="s">
        <v>29</v>
      </c>
      <c r="C44" s="20" t="s">
        <v>1108</v>
      </c>
      <c r="D44" s="20" t="s">
        <v>20</v>
      </c>
      <c r="E44" s="21">
        <v>4881318.3080000002</v>
      </c>
      <c r="F44" s="21">
        <v>1409137.3010000002</v>
      </c>
      <c r="G44" s="21">
        <v>3472181.0070000002</v>
      </c>
      <c r="H44" s="22">
        <v>14453.915999999999</v>
      </c>
      <c r="I44" s="22">
        <v>151112.818</v>
      </c>
      <c r="J44" s="22">
        <v>1440899.7010000001</v>
      </c>
      <c r="K44" s="22">
        <v>3240163.62</v>
      </c>
      <c r="L44" s="22">
        <v>34688.252999999997</v>
      </c>
      <c r="M44" s="21">
        <v>158981.97399999999</v>
      </c>
    </row>
    <row r="45" spans="1:13" x14ac:dyDescent="0.3">
      <c r="A45" s="1">
        <v>35</v>
      </c>
      <c r="B45" s="20" t="s">
        <v>423</v>
      </c>
      <c r="C45" s="20" t="s">
        <v>424</v>
      </c>
      <c r="D45" s="20" t="s">
        <v>20</v>
      </c>
      <c r="E45" s="21">
        <v>4798744.4099999992</v>
      </c>
      <c r="F45" s="21">
        <v>4754505.5309999995</v>
      </c>
      <c r="G45" s="21">
        <v>44238.879000000001</v>
      </c>
      <c r="H45" s="22">
        <v>2892857.6239999998</v>
      </c>
      <c r="I45" s="22">
        <v>1523632.905</v>
      </c>
      <c r="J45" s="22">
        <v>18273.253000000001</v>
      </c>
      <c r="K45" s="22">
        <v>0</v>
      </c>
      <c r="L45" s="22">
        <v>363980.62800000003</v>
      </c>
      <c r="M45" s="21">
        <v>0</v>
      </c>
    </row>
    <row r="46" spans="1:13" x14ac:dyDescent="0.3">
      <c r="A46" s="2">
        <v>36</v>
      </c>
      <c r="B46" s="20" t="s">
        <v>357</v>
      </c>
      <c r="C46" s="20" t="s">
        <v>1109</v>
      </c>
      <c r="D46" s="20" t="s">
        <v>20</v>
      </c>
      <c r="E46" s="21">
        <v>4645778.3569999998</v>
      </c>
      <c r="F46" s="21">
        <v>2168.1750000000002</v>
      </c>
      <c r="G46" s="21">
        <v>4643610.182</v>
      </c>
      <c r="H46" s="22">
        <v>1001</v>
      </c>
      <c r="I46" s="22">
        <v>505.74400000000003</v>
      </c>
      <c r="J46" s="22">
        <v>1186010.0900000001</v>
      </c>
      <c r="K46" s="22">
        <v>3224658.2579999999</v>
      </c>
      <c r="L46" s="22">
        <v>233603.26500000001</v>
      </c>
      <c r="M46" s="21">
        <v>1221163.574</v>
      </c>
    </row>
    <row r="47" spans="1:13" x14ac:dyDescent="0.3">
      <c r="A47" s="1">
        <v>37</v>
      </c>
      <c r="B47" s="20" t="s">
        <v>44</v>
      </c>
      <c r="C47" s="20" t="s">
        <v>1110</v>
      </c>
      <c r="D47" s="20" t="s">
        <v>20</v>
      </c>
      <c r="E47" s="21">
        <v>4595075.8679</v>
      </c>
      <c r="F47" s="21">
        <v>4556340.4178999998</v>
      </c>
      <c r="G47" s="21">
        <v>38735.449999999997</v>
      </c>
      <c r="H47" s="22">
        <v>27083.031999999999</v>
      </c>
      <c r="I47" s="22">
        <v>1031456.019</v>
      </c>
      <c r="J47" s="22">
        <v>1919082.1230000001</v>
      </c>
      <c r="K47" s="22">
        <v>0</v>
      </c>
      <c r="L47" s="22">
        <v>1617454.6939000001</v>
      </c>
      <c r="M47" s="21">
        <v>0</v>
      </c>
    </row>
    <row r="48" spans="1:13" x14ac:dyDescent="0.3">
      <c r="A48" s="2">
        <v>38</v>
      </c>
      <c r="B48" s="20" t="s">
        <v>36</v>
      </c>
      <c r="C48" s="20" t="s">
        <v>1111</v>
      </c>
      <c r="D48" s="20" t="s">
        <v>20</v>
      </c>
      <c r="E48" s="21">
        <v>4580931.9315999998</v>
      </c>
      <c r="F48" s="21">
        <v>4485375.7966</v>
      </c>
      <c r="G48" s="21">
        <v>95556.135000000009</v>
      </c>
      <c r="H48" s="22">
        <v>74797.781000000003</v>
      </c>
      <c r="I48" s="22">
        <v>1026103.776</v>
      </c>
      <c r="J48" s="22">
        <v>2644039.6440000003</v>
      </c>
      <c r="K48" s="22">
        <v>0</v>
      </c>
      <c r="L48" s="22">
        <v>835990.73060000001</v>
      </c>
      <c r="M48" s="21">
        <v>0</v>
      </c>
    </row>
    <row r="49" spans="1:13" x14ac:dyDescent="0.3">
      <c r="A49" s="1">
        <v>39</v>
      </c>
      <c r="B49" s="20" t="s">
        <v>427</v>
      </c>
      <c r="C49" s="20" t="s">
        <v>428</v>
      </c>
      <c r="D49" s="20" t="s">
        <v>20</v>
      </c>
      <c r="E49" s="21">
        <v>4405927.2870000005</v>
      </c>
      <c r="F49" s="21">
        <v>4405642.1740000006</v>
      </c>
      <c r="G49" s="21">
        <v>285.113</v>
      </c>
      <c r="H49" s="22">
        <v>2980078.9530000002</v>
      </c>
      <c r="I49" s="22">
        <v>1019797.776</v>
      </c>
      <c r="J49" s="22">
        <v>142915.70199999999</v>
      </c>
      <c r="K49" s="22">
        <v>0</v>
      </c>
      <c r="L49" s="22">
        <v>263134.85600000003</v>
      </c>
      <c r="M49" s="21">
        <v>0</v>
      </c>
    </row>
    <row r="50" spans="1:13" x14ac:dyDescent="0.3">
      <c r="A50" s="2">
        <v>40</v>
      </c>
      <c r="B50" s="20" t="s">
        <v>77</v>
      </c>
      <c r="C50" s="20" t="s">
        <v>78</v>
      </c>
      <c r="D50" s="20" t="s">
        <v>20</v>
      </c>
      <c r="E50" s="21">
        <v>4290608.3879999993</v>
      </c>
      <c r="F50" s="21">
        <v>4245031.7589999996</v>
      </c>
      <c r="G50" s="21">
        <v>45576.629000000001</v>
      </c>
      <c r="H50" s="22">
        <v>2195854.0430000001</v>
      </c>
      <c r="I50" s="22">
        <v>1650183.514</v>
      </c>
      <c r="J50" s="22">
        <v>185066.85200000001</v>
      </c>
      <c r="K50" s="22">
        <v>0</v>
      </c>
      <c r="L50" s="22">
        <v>259503.97900000002</v>
      </c>
      <c r="M50" s="21">
        <v>0</v>
      </c>
    </row>
    <row r="51" spans="1:13" x14ac:dyDescent="0.3">
      <c r="A51" s="1">
        <v>41</v>
      </c>
      <c r="B51" s="20" t="s">
        <v>51</v>
      </c>
      <c r="C51" s="20" t="s">
        <v>1112</v>
      </c>
      <c r="D51" s="20" t="s">
        <v>20</v>
      </c>
      <c r="E51" s="21">
        <v>4276328.9639999997</v>
      </c>
      <c r="F51" s="21">
        <v>2804340.577</v>
      </c>
      <c r="G51" s="21">
        <v>1471988.3869999999</v>
      </c>
      <c r="H51" s="22">
        <v>417945.85499999998</v>
      </c>
      <c r="I51" s="22">
        <v>986427.63199999998</v>
      </c>
      <c r="J51" s="22">
        <v>2435506.4040000001</v>
      </c>
      <c r="K51" s="22">
        <v>105057.909</v>
      </c>
      <c r="L51" s="22">
        <v>331391.16399999999</v>
      </c>
      <c r="M51" s="21">
        <v>0</v>
      </c>
    </row>
    <row r="52" spans="1:13" x14ac:dyDescent="0.3">
      <c r="A52" s="2">
        <v>42</v>
      </c>
      <c r="B52" s="20" t="s">
        <v>37</v>
      </c>
      <c r="C52" s="20" t="s">
        <v>38</v>
      </c>
      <c r="D52" s="20" t="s">
        <v>20</v>
      </c>
      <c r="E52" s="21">
        <v>4071597.8960000002</v>
      </c>
      <c r="F52" s="21">
        <v>3987954.949</v>
      </c>
      <c r="G52" s="21">
        <v>83642.947</v>
      </c>
      <c r="H52" s="22">
        <v>2198604.423</v>
      </c>
      <c r="I52" s="22">
        <v>1603213.8540000001</v>
      </c>
      <c r="J52" s="22">
        <v>27206.068000000003</v>
      </c>
      <c r="K52" s="22">
        <v>0</v>
      </c>
      <c r="L52" s="22">
        <v>242573.55100000004</v>
      </c>
      <c r="M52" s="21">
        <v>0</v>
      </c>
    </row>
    <row r="53" spans="1:13" x14ac:dyDescent="0.3">
      <c r="A53" s="1">
        <v>43</v>
      </c>
      <c r="B53" s="20" t="s">
        <v>50</v>
      </c>
      <c r="C53" s="20" t="s">
        <v>1113</v>
      </c>
      <c r="D53" s="20" t="s">
        <v>20</v>
      </c>
      <c r="E53" s="21">
        <v>4021384.8004999999</v>
      </c>
      <c r="F53" s="21">
        <v>3883875.4035</v>
      </c>
      <c r="G53" s="21">
        <v>137509.397</v>
      </c>
      <c r="H53" s="22">
        <v>943623.83299999998</v>
      </c>
      <c r="I53" s="22">
        <v>928278.821</v>
      </c>
      <c r="J53" s="22">
        <v>1789964.652</v>
      </c>
      <c r="K53" s="22">
        <v>0</v>
      </c>
      <c r="L53" s="22">
        <v>359517.49449999997</v>
      </c>
      <c r="M53" s="21">
        <v>0</v>
      </c>
    </row>
    <row r="54" spans="1:13" x14ac:dyDescent="0.3">
      <c r="A54" s="2">
        <v>44</v>
      </c>
      <c r="B54" s="20" t="s">
        <v>80</v>
      </c>
      <c r="C54" s="20" t="s">
        <v>1114</v>
      </c>
      <c r="D54" s="20" t="s">
        <v>20</v>
      </c>
      <c r="E54" s="21">
        <v>3990678.6550000003</v>
      </c>
      <c r="F54" s="21">
        <v>2609338.858</v>
      </c>
      <c r="G54" s="21">
        <v>1381339.797</v>
      </c>
      <c r="H54" s="22">
        <v>484319.00699999998</v>
      </c>
      <c r="I54" s="22">
        <v>678136.19200000004</v>
      </c>
      <c r="J54" s="22">
        <v>2259818.5419999999</v>
      </c>
      <c r="K54" s="22">
        <v>93.709000000000003</v>
      </c>
      <c r="L54" s="22">
        <v>568311.20500000007</v>
      </c>
      <c r="M54" s="21">
        <v>0</v>
      </c>
    </row>
    <row r="55" spans="1:13" x14ac:dyDescent="0.3">
      <c r="A55" s="1">
        <v>45</v>
      </c>
      <c r="B55" s="20" t="s">
        <v>429</v>
      </c>
      <c r="C55" s="20" t="s">
        <v>1115</v>
      </c>
      <c r="D55" s="20" t="s">
        <v>20</v>
      </c>
      <c r="E55" s="21">
        <v>3714318.747</v>
      </c>
      <c r="F55" s="21">
        <v>3626295.04</v>
      </c>
      <c r="G55" s="21">
        <v>88023.706999999995</v>
      </c>
      <c r="H55" s="22">
        <v>572180.72499999998</v>
      </c>
      <c r="I55" s="22">
        <v>2506929.548</v>
      </c>
      <c r="J55" s="22">
        <v>28174.616000000002</v>
      </c>
      <c r="K55" s="22">
        <v>0</v>
      </c>
      <c r="L55" s="22">
        <v>607033.85800000001</v>
      </c>
      <c r="M55" s="21">
        <v>445300.70600000001</v>
      </c>
    </row>
    <row r="56" spans="1:13" x14ac:dyDescent="0.3">
      <c r="A56" s="2">
        <v>46</v>
      </c>
      <c r="B56" s="20" t="s">
        <v>48</v>
      </c>
      <c r="C56" s="20" t="s">
        <v>49</v>
      </c>
      <c r="D56" s="20" t="s">
        <v>20</v>
      </c>
      <c r="E56" s="21">
        <v>3693033.0970000005</v>
      </c>
      <c r="F56" s="21">
        <v>3676000.0370000005</v>
      </c>
      <c r="G56" s="21">
        <v>17033.059999999998</v>
      </c>
      <c r="H56" s="22">
        <v>2233089.139</v>
      </c>
      <c r="I56" s="22">
        <v>1194176.97</v>
      </c>
      <c r="J56" s="22">
        <v>7076.1819999999998</v>
      </c>
      <c r="K56" s="22">
        <v>0.47899999999999998</v>
      </c>
      <c r="L56" s="22">
        <v>258690.32700000002</v>
      </c>
      <c r="M56" s="21">
        <v>0</v>
      </c>
    </row>
    <row r="57" spans="1:13" x14ac:dyDescent="0.3">
      <c r="A57" s="1">
        <v>47</v>
      </c>
      <c r="B57" s="20" t="s">
        <v>587</v>
      </c>
      <c r="C57" s="20" t="s">
        <v>1116</v>
      </c>
      <c r="D57" s="20" t="s">
        <v>20</v>
      </c>
      <c r="E57" s="21">
        <v>3591346.7519999999</v>
      </c>
      <c r="F57" s="21">
        <v>3591346.7519999999</v>
      </c>
      <c r="G57" s="21">
        <v>0</v>
      </c>
      <c r="H57" s="22">
        <v>3213396.0269999998</v>
      </c>
      <c r="I57" s="22">
        <v>302478.33199999999</v>
      </c>
      <c r="J57" s="22">
        <v>24375.882000000001</v>
      </c>
      <c r="K57" s="22">
        <v>0</v>
      </c>
      <c r="L57" s="22">
        <v>51096.510999999999</v>
      </c>
      <c r="M57" s="21">
        <v>0</v>
      </c>
    </row>
    <row r="58" spans="1:13" x14ac:dyDescent="0.3">
      <c r="A58" s="2">
        <v>48</v>
      </c>
      <c r="B58" s="20" t="s">
        <v>63</v>
      </c>
      <c r="C58" s="20" t="s">
        <v>1117</v>
      </c>
      <c r="D58" s="20" t="s">
        <v>20</v>
      </c>
      <c r="E58" s="21">
        <v>3580691.273</v>
      </c>
      <c r="F58" s="21">
        <v>1895826.1770000001</v>
      </c>
      <c r="G58" s="21">
        <v>1684865.0960000001</v>
      </c>
      <c r="H58" s="22">
        <v>349190.15899999999</v>
      </c>
      <c r="I58" s="22">
        <v>378915.37300000002</v>
      </c>
      <c r="J58" s="22">
        <v>1854853.6340000001</v>
      </c>
      <c r="K58" s="22">
        <v>571391.47400000005</v>
      </c>
      <c r="L58" s="22">
        <v>426340.63300000003</v>
      </c>
      <c r="M58" s="21">
        <v>0</v>
      </c>
    </row>
    <row r="59" spans="1:13" x14ac:dyDescent="0.3">
      <c r="A59" s="1">
        <v>49</v>
      </c>
      <c r="B59" s="20" t="s">
        <v>69</v>
      </c>
      <c r="C59" s="20" t="s">
        <v>70</v>
      </c>
      <c r="D59" s="20" t="s">
        <v>20</v>
      </c>
      <c r="E59" s="21">
        <v>3426189.7170000002</v>
      </c>
      <c r="F59" s="21">
        <v>3386897.5410000002</v>
      </c>
      <c r="G59" s="21">
        <v>39292.175999999999</v>
      </c>
      <c r="H59" s="22">
        <v>1885511.936</v>
      </c>
      <c r="I59" s="22">
        <v>1210774.2180000001</v>
      </c>
      <c r="J59" s="22">
        <v>77400.638999999996</v>
      </c>
      <c r="K59" s="22">
        <v>0</v>
      </c>
      <c r="L59" s="22">
        <v>252502.92399999997</v>
      </c>
      <c r="M59" s="21">
        <v>0</v>
      </c>
    </row>
    <row r="60" spans="1:13" x14ac:dyDescent="0.3">
      <c r="A60" s="2">
        <v>50</v>
      </c>
      <c r="B60" s="20" t="s">
        <v>72</v>
      </c>
      <c r="C60" s="20" t="s">
        <v>1118</v>
      </c>
      <c r="D60" s="20" t="s">
        <v>20</v>
      </c>
      <c r="E60" s="21">
        <v>3368025.4070000006</v>
      </c>
      <c r="F60" s="21">
        <v>1484384.4510000001</v>
      </c>
      <c r="G60" s="21">
        <v>1883640.9560000002</v>
      </c>
      <c r="H60" s="22">
        <v>622.34900000000005</v>
      </c>
      <c r="I60" s="22">
        <v>415784.717</v>
      </c>
      <c r="J60" s="22">
        <v>2186909.0300000003</v>
      </c>
      <c r="K60" s="22">
        <v>14505.539000000001</v>
      </c>
      <c r="L60" s="22">
        <v>750203.772</v>
      </c>
      <c r="M60" s="21">
        <v>0</v>
      </c>
    </row>
    <row r="61" spans="1:13" x14ac:dyDescent="0.3">
      <c r="A61" s="1">
        <v>51</v>
      </c>
      <c r="B61" s="20" t="s">
        <v>52</v>
      </c>
      <c r="C61" s="20" t="s">
        <v>1119</v>
      </c>
      <c r="D61" s="20" t="s">
        <v>20</v>
      </c>
      <c r="E61" s="21">
        <v>3355302.4009999996</v>
      </c>
      <c r="F61" s="21">
        <v>419230.22599999997</v>
      </c>
      <c r="G61" s="21">
        <v>2936072.1749999998</v>
      </c>
      <c r="H61" s="22">
        <v>81846.903000000006</v>
      </c>
      <c r="I61" s="22">
        <v>109351.554</v>
      </c>
      <c r="J61" s="22">
        <v>1985209.8089999999</v>
      </c>
      <c r="K61" s="22">
        <v>6001.2179999999998</v>
      </c>
      <c r="L61" s="22">
        <v>1172892.9169999999</v>
      </c>
      <c r="M61" s="21">
        <v>0</v>
      </c>
    </row>
    <row r="62" spans="1:13" x14ac:dyDescent="0.3">
      <c r="A62" s="2">
        <v>52</v>
      </c>
      <c r="B62" s="20" t="s">
        <v>431</v>
      </c>
      <c r="C62" s="20" t="s">
        <v>432</v>
      </c>
      <c r="D62" s="20" t="s">
        <v>20</v>
      </c>
      <c r="E62" s="21">
        <v>3325798.3477999996</v>
      </c>
      <c r="F62" s="21">
        <v>3325798.3477999996</v>
      </c>
      <c r="G62" s="21">
        <v>0</v>
      </c>
      <c r="H62" s="22">
        <v>1810726.3419999999</v>
      </c>
      <c r="I62" s="22">
        <v>1234584.4920000001</v>
      </c>
      <c r="J62" s="22">
        <v>38770.652000000002</v>
      </c>
      <c r="K62" s="22">
        <v>0</v>
      </c>
      <c r="L62" s="22">
        <v>241716.86180000001</v>
      </c>
      <c r="M62" s="21">
        <v>0</v>
      </c>
    </row>
    <row r="63" spans="1:13" x14ac:dyDescent="0.3">
      <c r="A63" s="1">
        <v>53</v>
      </c>
      <c r="B63" s="20" t="s">
        <v>430</v>
      </c>
      <c r="C63" s="20" t="s">
        <v>1120</v>
      </c>
      <c r="D63" s="20" t="s">
        <v>55</v>
      </c>
      <c r="E63" s="21">
        <v>3297213.7230000007</v>
      </c>
      <c r="F63" s="21">
        <v>3281962.4410000006</v>
      </c>
      <c r="G63" s="21">
        <v>15251.281999999999</v>
      </c>
      <c r="H63" s="22">
        <v>33059.807000000001</v>
      </c>
      <c r="I63" s="22">
        <v>299110.29599999997</v>
      </c>
      <c r="J63" s="22">
        <v>2881705.2030000002</v>
      </c>
      <c r="K63" s="22">
        <v>0</v>
      </c>
      <c r="L63" s="22">
        <v>83338.417000000001</v>
      </c>
      <c r="M63" s="21">
        <v>0</v>
      </c>
    </row>
    <row r="64" spans="1:13" x14ac:dyDescent="0.3">
      <c r="A64" s="2">
        <v>54</v>
      </c>
      <c r="B64" s="20" t="s">
        <v>67</v>
      </c>
      <c r="C64" s="20" t="s">
        <v>1121</v>
      </c>
      <c r="D64" s="20" t="s">
        <v>20</v>
      </c>
      <c r="E64" s="21">
        <v>3293020.1890000002</v>
      </c>
      <c r="F64" s="21">
        <v>2358965.7310000001</v>
      </c>
      <c r="G64" s="21">
        <v>934054.4580000001</v>
      </c>
      <c r="H64" s="22">
        <v>414474.79700000002</v>
      </c>
      <c r="I64" s="22">
        <v>305328.91399999999</v>
      </c>
      <c r="J64" s="22">
        <v>2160093.656</v>
      </c>
      <c r="K64" s="22">
        <v>0</v>
      </c>
      <c r="L64" s="22">
        <v>413122.82199999999</v>
      </c>
      <c r="M64" s="21">
        <v>0</v>
      </c>
    </row>
    <row r="65" spans="1:13" x14ac:dyDescent="0.3">
      <c r="A65" s="1">
        <v>55</v>
      </c>
      <c r="B65" s="20" t="s">
        <v>58</v>
      </c>
      <c r="C65" s="20" t="s">
        <v>1122</v>
      </c>
      <c r="D65" s="20" t="s">
        <v>28</v>
      </c>
      <c r="E65" s="21">
        <v>3247218.182</v>
      </c>
      <c r="F65" s="21">
        <v>3175239.1609999998</v>
      </c>
      <c r="G65" s="21">
        <v>71979.021000000008</v>
      </c>
      <c r="H65" s="22">
        <v>1382481.76</v>
      </c>
      <c r="I65" s="22">
        <v>377614.42</v>
      </c>
      <c r="J65" s="22">
        <v>1229748.2440000002</v>
      </c>
      <c r="K65" s="22">
        <v>0</v>
      </c>
      <c r="L65" s="22">
        <v>257373.75800000003</v>
      </c>
      <c r="M65" s="21">
        <v>0</v>
      </c>
    </row>
    <row r="66" spans="1:13" x14ac:dyDescent="0.3">
      <c r="A66" s="2">
        <v>56</v>
      </c>
      <c r="B66" s="20" t="s">
        <v>62</v>
      </c>
      <c r="C66" s="20" t="s">
        <v>1123</v>
      </c>
      <c r="D66" s="20" t="s">
        <v>20</v>
      </c>
      <c r="E66" s="21">
        <v>3204988.8020000001</v>
      </c>
      <c r="F66" s="21">
        <v>1827944.044</v>
      </c>
      <c r="G66" s="21">
        <v>1377044.7579999999</v>
      </c>
      <c r="H66" s="22">
        <v>54378.784</v>
      </c>
      <c r="I66" s="22">
        <v>1195926.32</v>
      </c>
      <c r="J66" s="22">
        <v>1359273.0699999998</v>
      </c>
      <c r="K66" s="22">
        <v>0</v>
      </c>
      <c r="L66" s="22">
        <v>595410.62800000003</v>
      </c>
      <c r="M66" s="21">
        <v>0</v>
      </c>
    </row>
    <row r="67" spans="1:13" x14ac:dyDescent="0.3">
      <c r="A67" s="1">
        <v>57</v>
      </c>
      <c r="B67" s="20" t="s">
        <v>110</v>
      </c>
      <c r="C67" s="20" t="s">
        <v>1124</v>
      </c>
      <c r="D67" s="20" t="s">
        <v>20</v>
      </c>
      <c r="E67" s="21">
        <v>3204270.2570000002</v>
      </c>
      <c r="F67" s="21">
        <v>2197780.8530000001</v>
      </c>
      <c r="G67" s="21">
        <v>1006489.4040000001</v>
      </c>
      <c r="H67" s="22">
        <v>0</v>
      </c>
      <c r="I67" s="22">
        <v>1747274.794</v>
      </c>
      <c r="J67" s="22">
        <v>971505.24600000004</v>
      </c>
      <c r="K67" s="22">
        <v>7.2729999999999997</v>
      </c>
      <c r="L67" s="22">
        <v>485482.94400000002</v>
      </c>
      <c r="M67" s="21">
        <v>3334688.236</v>
      </c>
    </row>
    <row r="68" spans="1:13" x14ac:dyDescent="0.3">
      <c r="A68" s="2">
        <v>58</v>
      </c>
      <c r="B68" s="20" t="s">
        <v>449</v>
      </c>
      <c r="C68" s="20" t="s">
        <v>1125</v>
      </c>
      <c r="D68" s="20" t="s">
        <v>20</v>
      </c>
      <c r="E68" s="21">
        <v>3077296.8655000003</v>
      </c>
      <c r="F68" s="21">
        <v>3077296.8655000003</v>
      </c>
      <c r="G68" s="21">
        <v>0</v>
      </c>
      <c r="H68" s="22">
        <v>387387.054</v>
      </c>
      <c r="I68" s="22">
        <v>87207.304000000004</v>
      </c>
      <c r="J68" s="22">
        <v>1138973.74</v>
      </c>
      <c r="K68" s="22">
        <v>0</v>
      </c>
      <c r="L68" s="22">
        <v>1463728.7675000001</v>
      </c>
      <c r="M68" s="21">
        <v>0</v>
      </c>
    </row>
    <row r="69" spans="1:13" x14ac:dyDescent="0.3">
      <c r="A69" s="1">
        <v>59</v>
      </c>
      <c r="B69" s="20" t="s">
        <v>87</v>
      </c>
      <c r="C69" s="20" t="s">
        <v>88</v>
      </c>
      <c r="D69" s="20" t="s">
        <v>20</v>
      </c>
      <c r="E69" s="21">
        <v>3069756.9619999998</v>
      </c>
      <c r="F69" s="21">
        <v>2830110.3129999996</v>
      </c>
      <c r="G69" s="21">
        <v>239646.649</v>
      </c>
      <c r="H69" s="22">
        <v>2409340.6179999998</v>
      </c>
      <c r="I69" s="22">
        <v>354066.83399999997</v>
      </c>
      <c r="J69" s="22">
        <v>49992.654999999999</v>
      </c>
      <c r="K69" s="22">
        <v>0</v>
      </c>
      <c r="L69" s="22">
        <v>256356.85500000001</v>
      </c>
      <c r="M69" s="21">
        <v>0</v>
      </c>
    </row>
    <row r="70" spans="1:13" x14ac:dyDescent="0.3">
      <c r="A70" s="2">
        <v>60</v>
      </c>
      <c r="B70" s="20" t="s">
        <v>81</v>
      </c>
      <c r="C70" s="20" t="s">
        <v>1126</v>
      </c>
      <c r="D70" s="20" t="s">
        <v>20</v>
      </c>
      <c r="E70" s="21">
        <v>3059390.8596000001</v>
      </c>
      <c r="F70" s="21">
        <v>2995742.9086000002</v>
      </c>
      <c r="G70" s="21">
        <v>63647.951000000001</v>
      </c>
      <c r="H70" s="22">
        <v>1562069.0730000001</v>
      </c>
      <c r="I70" s="22">
        <v>463751.72399999999</v>
      </c>
      <c r="J70" s="22">
        <v>45659.101000000002</v>
      </c>
      <c r="K70" s="22">
        <v>1128.027</v>
      </c>
      <c r="L70" s="22">
        <v>986782.93460000004</v>
      </c>
      <c r="M70" s="21">
        <v>0</v>
      </c>
    </row>
    <row r="71" spans="1:13" x14ac:dyDescent="0.3">
      <c r="A71" s="1">
        <v>61</v>
      </c>
      <c r="B71" s="20" t="s">
        <v>54</v>
      </c>
      <c r="C71" s="20" t="s">
        <v>1127</v>
      </c>
      <c r="D71" s="20" t="s">
        <v>55</v>
      </c>
      <c r="E71" s="21">
        <v>2947563.8660000004</v>
      </c>
      <c r="F71" s="21">
        <v>2943027.0550000002</v>
      </c>
      <c r="G71" s="21">
        <v>4536.8109999999997</v>
      </c>
      <c r="H71" s="22">
        <v>0</v>
      </c>
      <c r="I71" s="22">
        <v>145279.14600000001</v>
      </c>
      <c r="J71" s="22">
        <v>2992.3679999999999</v>
      </c>
      <c r="K71" s="22">
        <v>0</v>
      </c>
      <c r="L71" s="22">
        <v>2799292.352</v>
      </c>
      <c r="M71" s="21">
        <v>0</v>
      </c>
    </row>
    <row r="72" spans="1:13" x14ac:dyDescent="0.3">
      <c r="A72" s="2">
        <v>62</v>
      </c>
      <c r="B72" s="20" t="s">
        <v>61</v>
      </c>
      <c r="C72" s="20" t="s">
        <v>1128</v>
      </c>
      <c r="D72" s="20" t="s">
        <v>20</v>
      </c>
      <c r="E72" s="21">
        <v>2852197.1130000004</v>
      </c>
      <c r="F72" s="21">
        <v>2518436.0840000003</v>
      </c>
      <c r="G72" s="21">
        <v>333761.02899999998</v>
      </c>
      <c r="H72" s="22">
        <v>1197055.416</v>
      </c>
      <c r="I72" s="22">
        <v>443280.51299999998</v>
      </c>
      <c r="J72" s="22">
        <v>347316.28399999999</v>
      </c>
      <c r="K72" s="22">
        <v>699729.08200000005</v>
      </c>
      <c r="L72" s="22">
        <v>164815.818</v>
      </c>
      <c r="M72" s="21">
        <v>298407.27799999999</v>
      </c>
    </row>
    <row r="73" spans="1:13" x14ac:dyDescent="0.3">
      <c r="A73" s="1">
        <v>63</v>
      </c>
      <c r="B73" s="20" t="s">
        <v>91</v>
      </c>
      <c r="C73" s="20" t="s">
        <v>1129</v>
      </c>
      <c r="D73" s="20" t="s">
        <v>18</v>
      </c>
      <c r="E73" s="21">
        <v>2835440.6370000006</v>
      </c>
      <c r="F73" s="21">
        <v>318626.61200000002</v>
      </c>
      <c r="G73" s="21">
        <v>2516814.0250000004</v>
      </c>
      <c r="H73" s="22">
        <v>187229.00399999999</v>
      </c>
      <c r="I73" s="22">
        <v>39339.849000000002</v>
      </c>
      <c r="J73" s="22">
        <v>2160325.3260000004</v>
      </c>
      <c r="K73" s="22">
        <v>178.64</v>
      </c>
      <c r="L73" s="22">
        <v>448367.81800000003</v>
      </c>
      <c r="M73" s="21">
        <v>0</v>
      </c>
    </row>
    <row r="74" spans="1:13" x14ac:dyDescent="0.3">
      <c r="A74" s="2">
        <v>64</v>
      </c>
      <c r="B74" s="20" t="s">
        <v>65</v>
      </c>
      <c r="C74" s="20" t="s">
        <v>1130</v>
      </c>
      <c r="D74" s="20" t="s">
        <v>20</v>
      </c>
      <c r="E74" s="21">
        <v>2831005.227</v>
      </c>
      <c r="F74" s="21">
        <v>2133954.8990000002</v>
      </c>
      <c r="G74" s="21">
        <v>697050.32799999998</v>
      </c>
      <c r="H74" s="22">
        <v>272442.15399999998</v>
      </c>
      <c r="I74" s="22">
        <v>492369.07299999997</v>
      </c>
      <c r="J74" s="22">
        <v>1718355.915</v>
      </c>
      <c r="K74" s="22">
        <v>0</v>
      </c>
      <c r="L74" s="22">
        <v>347838.08499999996</v>
      </c>
      <c r="M74" s="21">
        <v>0</v>
      </c>
    </row>
    <row r="75" spans="1:13" x14ac:dyDescent="0.3">
      <c r="A75" s="1">
        <v>65</v>
      </c>
      <c r="B75" s="20" t="s">
        <v>433</v>
      </c>
      <c r="C75" s="20" t="s">
        <v>1131</v>
      </c>
      <c r="D75" s="20" t="s">
        <v>20</v>
      </c>
      <c r="E75" s="21">
        <v>2815520.3119999999</v>
      </c>
      <c r="F75" s="21">
        <v>2815520.3119999999</v>
      </c>
      <c r="G75" s="21">
        <v>0</v>
      </c>
      <c r="H75" s="22">
        <v>365915.766</v>
      </c>
      <c r="I75" s="22">
        <v>340402.34600000002</v>
      </c>
      <c r="J75" s="22">
        <v>27161.638999999999</v>
      </c>
      <c r="K75" s="22">
        <v>0</v>
      </c>
      <c r="L75" s="22">
        <v>2082040.561</v>
      </c>
      <c r="M75" s="21">
        <v>0</v>
      </c>
    </row>
    <row r="76" spans="1:13" x14ac:dyDescent="0.3">
      <c r="A76" s="2">
        <v>66</v>
      </c>
      <c r="B76" s="20" t="s">
        <v>117</v>
      </c>
      <c r="C76" s="20" t="s">
        <v>1132</v>
      </c>
      <c r="D76" s="20" t="s">
        <v>20</v>
      </c>
      <c r="E76" s="21">
        <v>2805274.5019999999</v>
      </c>
      <c r="F76" s="21">
        <v>2659869.3319999999</v>
      </c>
      <c r="G76" s="21">
        <v>145405.16999999998</v>
      </c>
      <c r="H76" s="22">
        <v>236438.00700000001</v>
      </c>
      <c r="I76" s="22">
        <v>838926.2</v>
      </c>
      <c r="J76" s="22">
        <v>1398064.3129999998</v>
      </c>
      <c r="K76" s="22">
        <v>0</v>
      </c>
      <c r="L76" s="22">
        <v>331845.98200000002</v>
      </c>
      <c r="M76" s="21">
        <v>0</v>
      </c>
    </row>
    <row r="77" spans="1:13" x14ac:dyDescent="0.3">
      <c r="A77" s="1">
        <v>67</v>
      </c>
      <c r="B77" s="20" t="s">
        <v>71</v>
      </c>
      <c r="C77" s="20" t="s">
        <v>1133</v>
      </c>
      <c r="D77" s="20" t="s">
        <v>20</v>
      </c>
      <c r="E77" s="21">
        <v>2760691.091</v>
      </c>
      <c r="F77" s="21">
        <v>1812119.6909999999</v>
      </c>
      <c r="G77" s="21">
        <v>948571.39999999991</v>
      </c>
      <c r="H77" s="22">
        <v>349822.29700000002</v>
      </c>
      <c r="I77" s="22">
        <v>328891.33199999999</v>
      </c>
      <c r="J77" s="22">
        <v>1822296.5060000001</v>
      </c>
      <c r="K77" s="22">
        <v>0</v>
      </c>
      <c r="L77" s="22">
        <v>259680.95600000001</v>
      </c>
      <c r="M77" s="21">
        <v>0</v>
      </c>
    </row>
    <row r="78" spans="1:13" x14ac:dyDescent="0.3">
      <c r="A78" s="2">
        <v>68</v>
      </c>
      <c r="B78" s="20" t="s">
        <v>439</v>
      </c>
      <c r="C78" s="20" t="s">
        <v>1134</v>
      </c>
      <c r="D78" s="20" t="s">
        <v>43</v>
      </c>
      <c r="E78" s="21">
        <v>2755220.3689999999</v>
      </c>
      <c r="F78" s="21">
        <v>2751098.2539999997</v>
      </c>
      <c r="G78" s="21">
        <v>4122.1149999999998</v>
      </c>
      <c r="H78" s="22">
        <v>178430.07399999999</v>
      </c>
      <c r="I78" s="22">
        <v>224381.533</v>
      </c>
      <c r="J78" s="22">
        <v>2300550.6429999997</v>
      </c>
      <c r="K78" s="22">
        <v>0</v>
      </c>
      <c r="L78" s="22">
        <v>51858.118999999999</v>
      </c>
      <c r="M78" s="21">
        <v>0</v>
      </c>
    </row>
    <row r="79" spans="1:13" x14ac:dyDescent="0.3">
      <c r="A79" s="1">
        <v>69</v>
      </c>
      <c r="B79" s="20" t="s">
        <v>378</v>
      </c>
      <c r="C79" s="20" t="s">
        <v>1135</v>
      </c>
      <c r="D79" s="20" t="s">
        <v>20</v>
      </c>
      <c r="E79" s="21">
        <v>2623242.2349999999</v>
      </c>
      <c r="F79" s="21">
        <v>1316014.2889999999</v>
      </c>
      <c r="G79" s="21">
        <v>1307227.946</v>
      </c>
      <c r="H79" s="22">
        <v>207543.345</v>
      </c>
      <c r="I79" s="22">
        <v>384507.89600000001</v>
      </c>
      <c r="J79" s="22">
        <v>1517171.6629999999</v>
      </c>
      <c r="K79" s="22">
        <v>0</v>
      </c>
      <c r="L79" s="22">
        <v>514019.33100000001</v>
      </c>
      <c r="M79" s="21">
        <v>0</v>
      </c>
    </row>
    <row r="80" spans="1:13" x14ac:dyDescent="0.3">
      <c r="A80" s="2">
        <v>70</v>
      </c>
      <c r="B80" s="20" t="s">
        <v>76</v>
      </c>
      <c r="C80" s="20" t="s">
        <v>1136</v>
      </c>
      <c r="D80" s="20" t="s">
        <v>20</v>
      </c>
      <c r="E80" s="21">
        <v>2599948.0350000001</v>
      </c>
      <c r="F80" s="21">
        <v>2522656.7580000004</v>
      </c>
      <c r="G80" s="21">
        <v>77291.277000000002</v>
      </c>
      <c r="H80" s="22">
        <v>1177031.645</v>
      </c>
      <c r="I80" s="22">
        <v>1089768.6070000001</v>
      </c>
      <c r="J80" s="22">
        <v>23028.418000000001</v>
      </c>
      <c r="K80" s="22">
        <v>0</v>
      </c>
      <c r="L80" s="22">
        <v>310119.36499999999</v>
      </c>
      <c r="M80" s="21">
        <v>0</v>
      </c>
    </row>
    <row r="81" spans="1:13" x14ac:dyDescent="0.3">
      <c r="A81" s="1">
        <v>71</v>
      </c>
      <c r="B81" s="20" t="s">
        <v>436</v>
      </c>
      <c r="C81" s="20" t="s">
        <v>1137</v>
      </c>
      <c r="D81" s="20" t="s">
        <v>20</v>
      </c>
      <c r="E81" s="21">
        <v>2590894.3992000003</v>
      </c>
      <c r="F81" s="21">
        <v>2287251.4242000002</v>
      </c>
      <c r="G81" s="21">
        <v>303642.97499999998</v>
      </c>
      <c r="H81" s="22">
        <v>21331.899000000001</v>
      </c>
      <c r="I81" s="22">
        <v>1933231.7690000001</v>
      </c>
      <c r="J81" s="22">
        <v>223141</v>
      </c>
      <c r="K81" s="22">
        <v>0</v>
      </c>
      <c r="L81" s="22">
        <v>413189.73119999998</v>
      </c>
      <c r="M81" s="21">
        <v>0</v>
      </c>
    </row>
    <row r="82" spans="1:13" x14ac:dyDescent="0.3">
      <c r="A82" s="2">
        <v>72</v>
      </c>
      <c r="B82" s="20" t="s">
        <v>79</v>
      </c>
      <c r="C82" s="20" t="s">
        <v>1138</v>
      </c>
      <c r="D82" s="20" t="s">
        <v>20</v>
      </c>
      <c r="E82" s="21">
        <v>2523023.86</v>
      </c>
      <c r="F82" s="21">
        <v>754176.98099999991</v>
      </c>
      <c r="G82" s="21">
        <v>1768846.879</v>
      </c>
      <c r="H82" s="22">
        <v>150911.67800000001</v>
      </c>
      <c r="I82" s="22">
        <v>84207.195000000007</v>
      </c>
      <c r="J82" s="22">
        <v>1979234.057</v>
      </c>
      <c r="K82" s="22">
        <v>0</v>
      </c>
      <c r="L82" s="22">
        <v>308670.93000000005</v>
      </c>
      <c r="M82" s="21">
        <v>0</v>
      </c>
    </row>
    <row r="83" spans="1:13" x14ac:dyDescent="0.3">
      <c r="A83" s="1">
        <v>73</v>
      </c>
      <c r="B83" s="20" t="s">
        <v>85</v>
      </c>
      <c r="C83" s="20" t="s">
        <v>1139</v>
      </c>
      <c r="D83" s="20" t="s">
        <v>20</v>
      </c>
      <c r="E83" s="21">
        <v>2517457.1570000001</v>
      </c>
      <c r="F83" s="21">
        <v>243274.95199999999</v>
      </c>
      <c r="G83" s="21">
        <v>2274182.2050000001</v>
      </c>
      <c r="H83" s="22">
        <v>61028.025000000001</v>
      </c>
      <c r="I83" s="22">
        <v>53707.319000000003</v>
      </c>
      <c r="J83" s="22">
        <v>629737.84100000001</v>
      </c>
      <c r="K83" s="22">
        <v>1742208</v>
      </c>
      <c r="L83" s="22">
        <v>30775.972000000002</v>
      </c>
      <c r="M83" s="21">
        <v>0</v>
      </c>
    </row>
    <row r="84" spans="1:13" x14ac:dyDescent="0.3">
      <c r="A84" s="2">
        <v>74</v>
      </c>
      <c r="B84" s="20" t="s">
        <v>537</v>
      </c>
      <c r="C84" s="20" t="s">
        <v>1140</v>
      </c>
      <c r="D84" s="20" t="s">
        <v>20</v>
      </c>
      <c r="E84" s="21">
        <v>2509846.054</v>
      </c>
      <c r="F84" s="21">
        <v>2509789.7379999999</v>
      </c>
      <c r="G84" s="21">
        <v>56.316000000000003</v>
      </c>
      <c r="H84" s="22">
        <v>603410.94700000004</v>
      </c>
      <c r="I84" s="22">
        <v>52844.59</v>
      </c>
      <c r="J84" s="22">
        <v>1845434.5970000001</v>
      </c>
      <c r="K84" s="22">
        <v>0</v>
      </c>
      <c r="L84" s="22">
        <v>8155.92</v>
      </c>
      <c r="M84" s="21">
        <v>0</v>
      </c>
    </row>
    <row r="85" spans="1:13" x14ac:dyDescent="0.3">
      <c r="A85" s="1">
        <v>75</v>
      </c>
      <c r="B85" s="20" t="s">
        <v>434</v>
      </c>
      <c r="C85" s="20" t="s">
        <v>1141</v>
      </c>
      <c r="D85" s="20" t="s">
        <v>20</v>
      </c>
      <c r="E85" s="21">
        <v>2431189.7170000002</v>
      </c>
      <c r="F85" s="21">
        <v>2431189.7170000002</v>
      </c>
      <c r="G85" s="21">
        <v>0</v>
      </c>
      <c r="H85" s="22">
        <v>1843970.838</v>
      </c>
      <c r="I85" s="22">
        <v>473565.57699999999</v>
      </c>
      <c r="J85" s="22">
        <v>39223.828000000001</v>
      </c>
      <c r="K85" s="22">
        <v>0</v>
      </c>
      <c r="L85" s="22">
        <v>74429.474000000002</v>
      </c>
      <c r="M85" s="21">
        <v>0</v>
      </c>
    </row>
    <row r="86" spans="1:13" x14ac:dyDescent="0.3">
      <c r="A86" s="2">
        <v>76</v>
      </c>
      <c r="B86" s="20" t="s">
        <v>435</v>
      </c>
      <c r="C86" s="20" t="s">
        <v>1142</v>
      </c>
      <c r="D86" s="20" t="s">
        <v>20</v>
      </c>
      <c r="E86" s="21">
        <v>2417856.1089999997</v>
      </c>
      <c r="F86" s="21">
        <v>2404296.7369999997</v>
      </c>
      <c r="G86" s="21">
        <v>13559.371999999999</v>
      </c>
      <c r="H86" s="22">
        <v>274060.42700000003</v>
      </c>
      <c r="I86" s="22">
        <v>252214.823</v>
      </c>
      <c r="J86" s="22">
        <v>716479.47699999996</v>
      </c>
      <c r="K86" s="22">
        <v>1111149.5360000001</v>
      </c>
      <c r="L86" s="22">
        <v>63951.84599999999</v>
      </c>
      <c r="M86" s="21">
        <v>0</v>
      </c>
    </row>
    <row r="87" spans="1:13" x14ac:dyDescent="0.3">
      <c r="A87" s="1">
        <v>77</v>
      </c>
      <c r="B87" s="20" t="s">
        <v>198</v>
      </c>
      <c r="C87" s="20" t="s">
        <v>1143</v>
      </c>
      <c r="D87" s="20" t="s">
        <v>55</v>
      </c>
      <c r="E87" s="21">
        <v>2328789.9750000001</v>
      </c>
      <c r="F87" s="21">
        <v>1897379.1840000001</v>
      </c>
      <c r="G87" s="21">
        <v>431410.79100000003</v>
      </c>
      <c r="H87" s="22">
        <v>835500.88199999998</v>
      </c>
      <c r="I87" s="22">
        <v>31298.077000000001</v>
      </c>
      <c r="J87" s="22">
        <v>1449360.382</v>
      </c>
      <c r="K87" s="22">
        <v>0</v>
      </c>
      <c r="L87" s="22">
        <v>12630.634</v>
      </c>
      <c r="M87" s="21">
        <v>0</v>
      </c>
    </row>
    <row r="88" spans="1:13" x14ac:dyDescent="0.3">
      <c r="A88" s="2">
        <v>78</v>
      </c>
      <c r="B88" s="20" t="s">
        <v>68</v>
      </c>
      <c r="C88" s="20" t="s">
        <v>1144</v>
      </c>
      <c r="D88" s="20" t="s">
        <v>20</v>
      </c>
      <c r="E88" s="21">
        <v>2320630.949</v>
      </c>
      <c r="F88" s="21">
        <v>1773464.5730000001</v>
      </c>
      <c r="G88" s="21">
        <v>547166.37599999993</v>
      </c>
      <c r="H88" s="22">
        <v>-116116.22900000001</v>
      </c>
      <c r="I88" s="22">
        <v>687021.68200000003</v>
      </c>
      <c r="J88" s="22">
        <v>1383443.068</v>
      </c>
      <c r="K88" s="22">
        <v>6308.4030000000002</v>
      </c>
      <c r="L88" s="22">
        <v>359974.02500000002</v>
      </c>
      <c r="M88" s="21">
        <v>0</v>
      </c>
    </row>
    <row r="89" spans="1:13" x14ac:dyDescent="0.3">
      <c r="A89" s="1">
        <v>79</v>
      </c>
      <c r="B89" s="20" t="s">
        <v>379</v>
      </c>
      <c r="C89" s="20" t="s">
        <v>1145</v>
      </c>
      <c r="D89" s="20" t="s">
        <v>20</v>
      </c>
      <c r="E89" s="21">
        <v>2310484.1859999998</v>
      </c>
      <c r="F89" s="21">
        <v>68902.054000000004</v>
      </c>
      <c r="G89" s="21">
        <v>2241582.1319999998</v>
      </c>
      <c r="H89" s="22">
        <v>65305.724999999999</v>
      </c>
      <c r="I89" s="22">
        <v>2666.57</v>
      </c>
      <c r="J89" s="22">
        <v>704380.61899999995</v>
      </c>
      <c r="K89" s="22">
        <v>1398227.111</v>
      </c>
      <c r="L89" s="22">
        <v>139904.16099999999</v>
      </c>
      <c r="M89" s="21">
        <v>897952.91099999996</v>
      </c>
    </row>
    <row r="90" spans="1:13" x14ac:dyDescent="0.3">
      <c r="A90" s="2">
        <v>80</v>
      </c>
      <c r="B90" s="20" t="s">
        <v>90</v>
      </c>
      <c r="C90" s="20" t="s">
        <v>1146</v>
      </c>
      <c r="D90" s="20" t="s">
        <v>20</v>
      </c>
      <c r="E90" s="21">
        <v>2283085.395</v>
      </c>
      <c r="F90" s="21">
        <v>1827638.253</v>
      </c>
      <c r="G90" s="21">
        <v>455447.14199999999</v>
      </c>
      <c r="H90" s="22">
        <v>353519.89299999998</v>
      </c>
      <c r="I90" s="22">
        <v>77807.153999999995</v>
      </c>
      <c r="J90" s="22">
        <v>1483453.202</v>
      </c>
      <c r="K90" s="22">
        <v>303808.902</v>
      </c>
      <c r="L90" s="22">
        <v>64496.243999999999</v>
      </c>
      <c r="M90" s="21">
        <v>0</v>
      </c>
    </row>
    <row r="91" spans="1:13" x14ac:dyDescent="0.3">
      <c r="A91" s="1">
        <v>81</v>
      </c>
      <c r="B91" s="20" t="s">
        <v>408</v>
      </c>
      <c r="C91" s="20" t="s">
        <v>1147</v>
      </c>
      <c r="D91" s="20" t="s">
        <v>20</v>
      </c>
      <c r="E91" s="21">
        <v>2271753.1300000004</v>
      </c>
      <c r="F91" s="21">
        <v>2223789.5870000003</v>
      </c>
      <c r="G91" s="21">
        <v>47963.542999999998</v>
      </c>
      <c r="H91" s="22">
        <v>1195088.321</v>
      </c>
      <c r="I91" s="22">
        <v>243416.36799999999</v>
      </c>
      <c r="J91" s="22">
        <v>742825.98300000001</v>
      </c>
      <c r="K91" s="22">
        <v>4867.5</v>
      </c>
      <c r="L91" s="22">
        <v>85554.958000000013</v>
      </c>
      <c r="M91" s="21">
        <v>0</v>
      </c>
    </row>
    <row r="92" spans="1:13" x14ac:dyDescent="0.3">
      <c r="A92" s="2">
        <v>82</v>
      </c>
      <c r="B92" s="20" t="s">
        <v>73</v>
      </c>
      <c r="C92" s="20" t="s">
        <v>1148</v>
      </c>
      <c r="D92" s="20" t="s">
        <v>20</v>
      </c>
      <c r="E92" s="21">
        <v>2253306.3650000002</v>
      </c>
      <c r="F92" s="21">
        <v>1936734.4270000001</v>
      </c>
      <c r="G92" s="21">
        <v>316571.93799999997</v>
      </c>
      <c r="H92" s="22">
        <v>272635.48200000002</v>
      </c>
      <c r="I92" s="22">
        <v>295673.27100000001</v>
      </c>
      <c r="J92" s="22">
        <v>1525689.19</v>
      </c>
      <c r="K92" s="22">
        <v>0</v>
      </c>
      <c r="L92" s="22">
        <v>159308.42199999999</v>
      </c>
      <c r="M92" s="21">
        <v>0</v>
      </c>
    </row>
    <row r="93" spans="1:13" x14ac:dyDescent="0.3">
      <c r="A93" s="1">
        <v>83</v>
      </c>
      <c r="B93" s="20" t="s">
        <v>518</v>
      </c>
      <c r="C93" s="20" t="s">
        <v>1149</v>
      </c>
      <c r="D93" s="20" t="s">
        <v>20</v>
      </c>
      <c r="E93" s="21">
        <v>2251247.665</v>
      </c>
      <c r="F93" s="21">
        <v>2236437.861</v>
      </c>
      <c r="G93" s="21">
        <v>14809.804</v>
      </c>
      <c r="H93" s="22">
        <v>612265.4</v>
      </c>
      <c r="I93" s="22">
        <v>118574.435</v>
      </c>
      <c r="J93" s="22">
        <v>-118573.912</v>
      </c>
      <c r="K93" s="22">
        <v>0</v>
      </c>
      <c r="L93" s="22">
        <v>1638981.7419999999</v>
      </c>
      <c r="M93" s="21">
        <v>810678.68599999999</v>
      </c>
    </row>
    <row r="94" spans="1:13" x14ac:dyDescent="0.3">
      <c r="A94" s="2">
        <v>84</v>
      </c>
      <c r="B94" s="20" t="s">
        <v>437</v>
      </c>
      <c r="C94" s="20" t="s">
        <v>1150</v>
      </c>
      <c r="D94" s="20" t="s">
        <v>20</v>
      </c>
      <c r="E94" s="21">
        <v>2248756.2370000002</v>
      </c>
      <c r="F94" s="21">
        <v>2248756.2370000002</v>
      </c>
      <c r="G94" s="21">
        <v>0</v>
      </c>
      <c r="H94" s="22">
        <v>941262.49</v>
      </c>
      <c r="I94" s="22">
        <v>1278738.67</v>
      </c>
      <c r="J94" s="22">
        <v>13552.791999999999</v>
      </c>
      <c r="K94" s="22">
        <v>0</v>
      </c>
      <c r="L94" s="22">
        <v>15202.285</v>
      </c>
      <c r="M94" s="21">
        <v>0</v>
      </c>
    </row>
    <row r="95" spans="1:13" x14ac:dyDescent="0.3">
      <c r="A95" s="1">
        <v>85</v>
      </c>
      <c r="B95" s="20" t="s">
        <v>442</v>
      </c>
      <c r="C95" s="20" t="s">
        <v>1151</v>
      </c>
      <c r="D95" s="20" t="s">
        <v>20</v>
      </c>
      <c r="E95" s="21">
        <v>2140038.7549999999</v>
      </c>
      <c r="F95" s="21">
        <v>2137709.33</v>
      </c>
      <c r="G95" s="21">
        <v>2329.4250000000002</v>
      </c>
      <c r="H95" s="22">
        <v>959215.12</v>
      </c>
      <c r="I95" s="22">
        <v>644459.81200000003</v>
      </c>
      <c r="J95" s="22">
        <v>335692.52500000002</v>
      </c>
      <c r="K95" s="22">
        <v>0</v>
      </c>
      <c r="L95" s="22">
        <v>200671.29800000001</v>
      </c>
      <c r="M95" s="21">
        <v>0</v>
      </c>
    </row>
    <row r="96" spans="1:13" x14ac:dyDescent="0.3">
      <c r="A96" s="2">
        <v>86</v>
      </c>
      <c r="B96" s="20" t="s">
        <v>446</v>
      </c>
      <c r="C96" s="20" t="s">
        <v>1152</v>
      </c>
      <c r="D96" s="20" t="s">
        <v>20</v>
      </c>
      <c r="E96" s="21">
        <v>2105261.659</v>
      </c>
      <c r="F96" s="21">
        <v>2077563.9109999998</v>
      </c>
      <c r="G96" s="21">
        <v>27697.748</v>
      </c>
      <c r="H96" s="22">
        <v>708597.201</v>
      </c>
      <c r="I96" s="22">
        <v>541877.78399999999</v>
      </c>
      <c r="J96" s="22">
        <v>719685.07799999998</v>
      </c>
      <c r="K96" s="22">
        <v>0</v>
      </c>
      <c r="L96" s="22">
        <v>135101.59599999999</v>
      </c>
      <c r="M96" s="21">
        <v>0</v>
      </c>
    </row>
    <row r="97" spans="1:13" x14ac:dyDescent="0.3">
      <c r="A97" s="1">
        <v>87</v>
      </c>
      <c r="B97" s="20" t="s">
        <v>540</v>
      </c>
      <c r="C97" s="20" t="s">
        <v>1153</v>
      </c>
      <c r="D97" s="20" t="s">
        <v>20</v>
      </c>
      <c r="E97" s="21">
        <v>2040811.4249999998</v>
      </c>
      <c r="F97" s="21">
        <v>2023647.5079999999</v>
      </c>
      <c r="G97" s="21">
        <v>17163.917000000001</v>
      </c>
      <c r="H97" s="22">
        <v>450072.71100000001</v>
      </c>
      <c r="I97" s="22">
        <v>130502.057</v>
      </c>
      <c r="J97" s="22">
        <v>324372.83</v>
      </c>
      <c r="K97" s="22">
        <v>1104110.9539999999</v>
      </c>
      <c r="L97" s="22">
        <v>31752.873</v>
      </c>
      <c r="M97" s="21">
        <v>0</v>
      </c>
    </row>
    <row r="98" spans="1:13" x14ac:dyDescent="0.3">
      <c r="A98" s="2">
        <v>88</v>
      </c>
      <c r="B98" s="20" t="s">
        <v>459</v>
      </c>
      <c r="C98" s="20" t="s">
        <v>1154</v>
      </c>
      <c r="D98" s="20" t="s">
        <v>18</v>
      </c>
      <c r="E98" s="21">
        <v>2028398.621</v>
      </c>
      <c r="F98" s="21">
        <v>2028358.7390000001</v>
      </c>
      <c r="G98" s="21">
        <v>39.881999999999998</v>
      </c>
      <c r="H98" s="22">
        <v>1317.6220000000001</v>
      </c>
      <c r="I98" s="22">
        <v>127163.371</v>
      </c>
      <c r="J98" s="22">
        <v>1782880.541</v>
      </c>
      <c r="K98" s="22">
        <v>0</v>
      </c>
      <c r="L98" s="22">
        <v>117037.087</v>
      </c>
      <c r="M98" s="21">
        <v>0</v>
      </c>
    </row>
    <row r="99" spans="1:13" x14ac:dyDescent="0.3">
      <c r="A99" s="1">
        <v>89</v>
      </c>
      <c r="B99" s="20" t="s">
        <v>107</v>
      </c>
      <c r="C99" s="20" t="s">
        <v>1155</v>
      </c>
      <c r="D99" s="20" t="s">
        <v>20</v>
      </c>
      <c r="E99" s="21">
        <v>1995486.9309999999</v>
      </c>
      <c r="F99" s="21">
        <v>1500342.345</v>
      </c>
      <c r="G99" s="21">
        <v>495144.58600000001</v>
      </c>
      <c r="H99" s="22">
        <v>19290.53</v>
      </c>
      <c r="I99" s="22">
        <v>165669.201</v>
      </c>
      <c r="J99" s="22">
        <v>1322406.6910000001</v>
      </c>
      <c r="K99" s="22">
        <v>267748.13500000001</v>
      </c>
      <c r="L99" s="22">
        <v>220372.37400000001</v>
      </c>
      <c r="M99" s="21">
        <v>0</v>
      </c>
    </row>
    <row r="100" spans="1:13" x14ac:dyDescent="0.3">
      <c r="A100" s="2">
        <v>90</v>
      </c>
      <c r="B100" s="20" t="s">
        <v>97</v>
      </c>
      <c r="C100" s="20" t="s">
        <v>1156</v>
      </c>
      <c r="D100" s="20" t="s">
        <v>20</v>
      </c>
      <c r="E100" s="21">
        <v>1980551.0399999998</v>
      </c>
      <c r="F100" s="21">
        <v>35889.987999999998</v>
      </c>
      <c r="G100" s="21">
        <v>1944661.0519999999</v>
      </c>
      <c r="H100" s="22">
        <v>-40686.444000000003</v>
      </c>
      <c r="I100" s="22">
        <v>61197.296999999999</v>
      </c>
      <c r="J100" s="22">
        <v>502328.33899999998</v>
      </c>
      <c r="K100" s="22">
        <v>1378914.96</v>
      </c>
      <c r="L100" s="22">
        <v>78796.887999999992</v>
      </c>
      <c r="M100" s="21">
        <v>0</v>
      </c>
    </row>
    <row r="101" spans="1:13" x14ac:dyDescent="0.3">
      <c r="A101" s="1">
        <v>91</v>
      </c>
      <c r="B101" s="20" t="s">
        <v>60</v>
      </c>
      <c r="C101" s="20" t="s">
        <v>1157</v>
      </c>
      <c r="D101" s="20" t="s">
        <v>20</v>
      </c>
      <c r="E101" s="21">
        <v>1951714.7290000003</v>
      </c>
      <c r="F101" s="21">
        <v>1832360.6930000002</v>
      </c>
      <c r="G101" s="21">
        <v>119354.03600000001</v>
      </c>
      <c r="H101" s="22">
        <v>293824.36499999999</v>
      </c>
      <c r="I101" s="22">
        <v>426704.91700000002</v>
      </c>
      <c r="J101" s="22">
        <v>1055682.6499999999</v>
      </c>
      <c r="K101" s="22">
        <v>7017.0709999999999</v>
      </c>
      <c r="L101" s="22">
        <v>168485.726</v>
      </c>
      <c r="M101" s="21">
        <v>0</v>
      </c>
    </row>
    <row r="102" spans="1:13" x14ac:dyDescent="0.3">
      <c r="A102" s="2">
        <v>92</v>
      </c>
      <c r="B102" s="20" t="s">
        <v>444</v>
      </c>
      <c r="C102" s="20" t="s">
        <v>1158</v>
      </c>
      <c r="D102" s="20" t="s">
        <v>134</v>
      </c>
      <c r="E102" s="21">
        <v>1948963.1059999999</v>
      </c>
      <c r="F102" s="21">
        <v>1948958.1059999999</v>
      </c>
      <c r="G102" s="21">
        <v>5</v>
      </c>
      <c r="H102" s="22">
        <v>1626001.0789999999</v>
      </c>
      <c r="I102" s="22">
        <v>-1169713.8219999999</v>
      </c>
      <c r="J102" s="22">
        <v>0</v>
      </c>
      <c r="K102" s="22">
        <v>0</v>
      </c>
      <c r="L102" s="22">
        <v>1492675.8489999999</v>
      </c>
      <c r="M102" s="21">
        <v>0</v>
      </c>
    </row>
    <row r="103" spans="1:13" x14ac:dyDescent="0.3">
      <c r="A103" s="1">
        <v>93</v>
      </c>
      <c r="B103" s="20" t="s">
        <v>441</v>
      </c>
      <c r="C103" s="20" t="s">
        <v>1159</v>
      </c>
      <c r="D103" s="20" t="s">
        <v>20</v>
      </c>
      <c r="E103" s="21">
        <v>1929070.3769999999</v>
      </c>
      <c r="F103" s="21">
        <v>1929070.3769999999</v>
      </c>
      <c r="G103" s="21">
        <v>0</v>
      </c>
      <c r="H103" s="22">
        <v>28236.705999999998</v>
      </c>
      <c r="I103" s="22">
        <v>1464548.5079999999</v>
      </c>
      <c r="J103" s="22">
        <v>0</v>
      </c>
      <c r="K103" s="22">
        <v>0</v>
      </c>
      <c r="L103" s="22">
        <v>436285.163</v>
      </c>
      <c r="M103" s="21">
        <v>0</v>
      </c>
    </row>
    <row r="104" spans="1:13" x14ac:dyDescent="0.3">
      <c r="A104" s="2">
        <v>94</v>
      </c>
      <c r="B104" s="20" t="s">
        <v>64</v>
      </c>
      <c r="C104" s="20" t="s">
        <v>1160</v>
      </c>
      <c r="D104" s="20" t="s">
        <v>55</v>
      </c>
      <c r="E104" s="21">
        <v>1923490.7790000001</v>
      </c>
      <c r="F104" s="21">
        <v>1647423.385</v>
      </c>
      <c r="G104" s="21">
        <v>276067.39399999997</v>
      </c>
      <c r="H104" s="22">
        <v>39992.046000000002</v>
      </c>
      <c r="I104" s="22">
        <v>317177.21799999999</v>
      </c>
      <c r="J104" s="22">
        <v>1377394.048</v>
      </c>
      <c r="K104" s="22">
        <v>37851.264000000003</v>
      </c>
      <c r="L104" s="22">
        <v>151076.20299999998</v>
      </c>
      <c r="M104" s="21">
        <v>0</v>
      </c>
    </row>
    <row r="105" spans="1:13" x14ac:dyDescent="0.3">
      <c r="A105" s="1">
        <v>95</v>
      </c>
      <c r="B105" s="20" t="s">
        <v>155</v>
      </c>
      <c r="C105" s="20" t="s">
        <v>1161</v>
      </c>
      <c r="D105" s="20" t="s">
        <v>96</v>
      </c>
      <c r="E105" s="21">
        <v>1894603.1060000001</v>
      </c>
      <c r="F105" s="21">
        <v>1810519.6300000001</v>
      </c>
      <c r="G105" s="21">
        <v>84083.475999999995</v>
      </c>
      <c r="H105" s="22">
        <v>630382.01800000004</v>
      </c>
      <c r="I105" s="22">
        <v>36018.635999999999</v>
      </c>
      <c r="J105" s="22">
        <v>1149173.5919999999</v>
      </c>
      <c r="K105" s="22">
        <v>9289.2800000000007</v>
      </c>
      <c r="L105" s="22">
        <v>69739.58</v>
      </c>
      <c r="M105" s="21">
        <v>0</v>
      </c>
    </row>
    <row r="106" spans="1:13" x14ac:dyDescent="0.3">
      <c r="A106" s="2">
        <v>96</v>
      </c>
      <c r="B106" s="20" t="s">
        <v>447</v>
      </c>
      <c r="C106" s="20" t="s">
        <v>1162</v>
      </c>
      <c r="D106" s="20" t="s">
        <v>20</v>
      </c>
      <c r="E106" s="21">
        <v>1882580.8879999998</v>
      </c>
      <c r="F106" s="21">
        <v>1882580.8879999998</v>
      </c>
      <c r="G106" s="21">
        <v>0</v>
      </c>
      <c r="H106" s="22">
        <v>1684233.642</v>
      </c>
      <c r="I106" s="22">
        <v>177331.59899999999</v>
      </c>
      <c r="J106" s="22">
        <v>5163.5879999999997</v>
      </c>
      <c r="K106" s="22">
        <v>0</v>
      </c>
      <c r="L106" s="22">
        <v>15852.058999999999</v>
      </c>
      <c r="M106" s="21">
        <v>0</v>
      </c>
    </row>
    <row r="107" spans="1:13" x14ac:dyDescent="0.3">
      <c r="A107" s="1">
        <v>97</v>
      </c>
      <c r="B107" s="20" t="s">
        <v>443</v>
      </c>
      <c r="C107" s="20" t="s">
        <v>1163</v>
      </c>
      <c r="D107" s="20" t="s">
        <v>20</v>
      </c>
      <c r="E107" s="21">
        <v>1873762.9680000001</v>
      </c>
      <c r="F107" s="21">
        <v>1873762.9680000001</v>
      </c>
      <c r="G107" s="21">
        <v>0</v>
      </c>
      <c r="H107" s="22">
        <v>40331.239000000001</v>
      </c>
      <c r="I107" s="22">
        <v>26675.377</v>
      </c>
      <c r="J107" s="22">
        <v>0</v>
      </c>
      <c r="K107" s="22">
        <v>0</v>
      </c>
      <c r="L107" s="22">
        <v>1806756.352</v>
      </c>
      <c r="M107" s="21">
        <v>0</v>
      </c>
    </row>
    <row r="108" spans="1:13" x14ac:dyDescent="0.3">
      <c r="A108" s="2">
        <v>98</v>
      </c>
      <c r="B108" s="20" t="s">
        <v>337</v>
      </c>
      <c r="C108" s="20" t="s">
        <v>1164</v>
      </c>
      <c r="D108" s="20" t="s">
        <v>20</v>
      </c>
      <c r="E108" s="21">
        <v>1864039.2009999999</v>
      </c>
      <c r="F108" s="21">
        <v>501036.09600000002</v>
      </c>
      <c r="G108" s="21">
        <v>1363003.105</v>
      </c>
      <c r="H108" s="22">
        <v>114988.295</v>
      </c>
      <c r="I108" s="22">
        <v>53712.065999999999</v>
      </c>
      <c r="J108" s="22">
        <v>977061.97900000005</v>
      </c>
      <c r="K108" s="22">
        <v>458935.95400000003</v>
      </c>
      <c r="L108" s="22">
        <v>259340.90699999998</v>
      </c>
      <c r="M108" s="21">
        <v>0</v>
      </c>
    </row>
    <row r="109" spans="1:13" x14ac:dyDescent="0.3">
      <c r="A109" s="1">
        <v>99</v>
      </c>
      <c r="B109" s="20" t="s">
        <v>74</v>
      </c>
      <c r="C109" s="20" t="s">
        <v>1165</v>
      </c>
      <c r="D109" s="20" t="s">
        <v>28</v>
      </c>
      <c r="E109" s="21">
        <v>1824099.3219999997</v>
      </c>
      <c r="F109" s="21">
        <v>1434163.9169999997</v>
      </c>
      <c r="G109" s="21">
        <v>389935.40500000003</v>
      </c>
      <c r="H109" s="22">
        <v>325237.40000000002</v>
      </c>
      <c r="I109" s="22">
        <v>339992.45899999997</v>
      </c>
      <c r="J109" s="22">
        <v>869382.46900000004</v>
      </c>
      <c r="K109" s="22">
        <v>0</v>
      </c>
      <c r="L109" s="22">
        <v>289486.99400000001</v>
      </c>
      <c r="M109" s="21">
        <v>0</v>
      </c>
    </row>
    <row r="110" spans="1:13" x14ac:dyDescent="0.3">
      <c r="A110" s="2">
        <v>100</v>
      </c>
      <c r="B110" s="20" t="s">
        <v>66</v>
      </c>
      <c r="C110" s="20" t="s">
        <v>1166</v>
      </c>
      <c r="D110" s="20" t="s">
        <v>18</v>
      </c>
      <c r="E110" s="21">
        <v>1798547.2409999999</v>
      </c>
      <c r="F110" s="21">
        <v>449725.43800000002</v>
      </c>
      <c r="G110" s="21">
        <v>1348821.8029999998</v>
      </c>
      <c r="H110" s="22">
        <v>100677.149</v>
      </c>
      <c r="I110" s="22">
        <v>37496.034</v>
      </c>
      <c r="J110" s="22">
        <v>1376817.412</v>
      </c>
      <c r="K110" s="22">
        <v>0</v>
      </c>
      <c r="L110" s="22">
        <v>283556.64600000001</v>
      </c>
      <c r="M110" s="21">
        <v>0</v>
      </c>
    </row>
    <row r="111" spans="1:13" x14ac:dyDescent="0.3">
      <c r="A111" s="1">
        <v>101</v>
      </c>
      <c r="B111" s="20" t="s">
        <v>450</v>
      </c>
      <c r="C111" s="20" t="s">
        <v>1167</v>
      </c>
      <c r="D111" s="20" t="s">
        <v>20</v>
      </c>
      <c r="E111" s="21">
        <v>1797603.344</v>
      </c>
      <c r="F111" s="21">
        <v>1797069.2390000001</v>
      </c>
      <c r="G111" s="21">
        <v>534.10500000000002</v>
      </c>
      <c r="H111" s="22">
        <v>66501.104000000007</v>
      </c>
      <c r="I111" s="22">
        <v>1446310.2279999999</v>
      </c>
      <c r="J111" s="22">
        <v>303.87200000000001</v>
      </c>
      <c r="K111" s="22">
        <v>0</v>
      </c>
      <c r="L111" s="22">
        <v>284488.14</v>
      </c>
      <c r="M111" s="21">
        <v>0</v>
      </c>
    </row>
    <row r="112" spans="1:13" x14ac:dyDescent="0.3">
      <c r="A112" s="2">
        <v>102</v>
      </c>
      <c r="B112" s="20" t="s">
        <v>46</v>
      </c>
      <c r="C112" s="20" t="s">
        <v>1168</v>
      </c>
      <c r="D112" s="20" t="s">
        <v>20</v>
      </c>
      <c r="E112" s="21">
        <v>1760494.6439999999</v>
      </c>
      <c r="F112" s="21">
        <v>628619.27700000012</v>
      </c>
      <c r="G112" s="21">
        <v>1131875.3669999999</v>
      </c>
      <c r="H112" s="22">
        <v>222395.872</v>
      </c>
      <c r="I112" s="22">
        <v>149760.408</v>
      </c>
      <c r="J112" s="22">
        <v>897773.84699999995</v>
      </c>
      <c r="K112" s="22">
        <v>14450.749</v>
      </c>
      <c r="L112" s="22">
        <v>476113.76799999998</v>
      </c>
      <c r="M112" s="21">
        <v>0</v>
      </c>
    </row>
    <row r="113" spans="1:13" x14ac:dyDescent="0.3">
      <c r="A113" s="1">
        <v>103</v>
      </c>
      <c r="B113" s="20" t="s">
        <v>453</v>
      </c>
      <c r="C113" s="20" t="s">
        <v>1169</v>
      </c>
      <c r="D113" s="20" t="s">
        <v>20</v>
      </c>
      <c r="E113" s="21">
        <v>1736154.9230000002</v>
      </c>
      <c r="F113" s="21">
        <v>1733830.5520000001</v>
      </c>
      <c r="G113" s="21">
        <v>2324.3709999999996</v>
      </c>
      <c r="H113" s="22">
        <v>300548.77299999999</v>
      </c>
      <c r="I113" s="22">
        <v>1139305.8959999999</v>
      </c>
      <c r="J113" s="22">
        <v>31145.266</v>
      </c>
      <c r="K113" s="22">
        <v>0</v>
      </c>
      <c r="L113" s="22">
        <v>265154.98799999995</v>
      </c>
      <c r="M113" s="21">
        <v>0</v>
      </c>
    </row>
    <row r="114" spans="1:13" x14ac:dyDescent="0.3">
      <c r="A114" s="2">
        <v>104</v>
      </c>
      <c r="B114" s="20" t="s">
        <v>114</v>
      </c>
      <c r="C114" s="20" t="s">
        <v>1170</v>
      </c>
      <c r="D114" s="20" t="s">
        <v>18</v>
      </c>
      <c r="E114" s="21">
        <v>1733737.37</v>
      </c>
      <c r="F114" s="21">
        <v>1597043.5980000002</v>
      </c>
      <c r="G114" s="21">
        <v>136693.772</v>
      </c>
      <c r="H114" s="22">
        <v>18937.999</v>
      </c>
      <c r="I114" s="22">
        <v>452903.94199999998</v>
      </c>
      <c r="J114" s="22">
        <v>1056264.2439999999</v>
      </c>
      <c r="K114" s="22">
        <v>0</v>
      </c>
      <c r="L114" s="22">
        <v>205631.185</v>
      </c>
      <c r="M114" s="21">
        <v>0</v>
      </c>
    </row>
    <row r="115" spans="1:13" x14ac:dyDescent="0.3">
      <c r="A115" s="1">
        <v>105</v>
      </c>
      <c r="B115" s="20" t="s">
        <v>89</v>
      </c>
      <c r="C115" s="20" t="s">
        <v>1171</v>
      </c>
      <c r="D115" s="20" t="s">
        <v>20</v>
      </c>
      <c r="E115" s="21">
        <v>1722927.6440000001</v>
      </c>
      <c r="F115" s="21">
        <v>1102883.5290000001</v>
      </c>
      <c r="G115" s="21">
        <v>620044.11499999999</v>
      </c>
      <c r="H115" s="22">
        <v>1012284.889</v>
      </c>
      <c r="I115" s="22">
        <v>69374.569000000003</v>
      </c>
      <c r="J115" s="22">
        <v>179241.158</v>
      </c>
      <c r="K115" s="22">
        <v>0</v>
      </c>
      <c r="L115" s="22">
        <v>462027.02799999999</v>
      </c>
      <c r="M115" s="21">
        <v>790815.43099999998</v>
      </c>
    </row>
    <row r="116" spans="1:13" x14ac:dyDescent="0.3">
      <c r="A116" s="2">
        <v>106</v>
      </c>
      <c r="B116" s="20" t="s">
        <v>136</v>
      </c>
      <c r="C116" s="20" t="s">
        <v>1172</v>
      </c>
      <c r="D116" s="20" t="s">
        <v>20</v>
      </c>
      <c r="E116" s="21">
        <v>1694051.3759999999</v>
      </c>
      <c r="F116" s="21">
        <v>1502005.7489999998</v>
      </c>
      <c r="G116" s="21">
        <v>192045.62700000001</v>
      </c>
      <c r="H116" s="22">
        <v>119653.86500000001</v>
      </c>
      <c r="I116" s="22">
        <v>136757.44899999999</v>
      </c>
      <c r="J116" s="22">
        <v>1376873.855</v>
      </c>
      <c r="K116" s="22">
        <v>0</v>
      </c>
      <c r="L116" s="22">
        <v>60766.206999999995</v>
      </c>
      <c r="M116" s="21">
        <v>0</v>
      </c>
    </row>
    <row r="117" spans="1:13" x14ac:dyDescent="0.3">
      <c r="A117" s="1">
        <v>107</v>
      </c>
      <c r="B117" s="20" t="s">
        <v>100</v>
      </c>
      <c r="C117" s="20" t="s">
        <v>1173</v>
      </c>
      <c r="D117" s="20" t="s">
        <v>20</v>
      </c>
      <c r="E117" s="21">
        <v>1685171.2790000001</v>
      </c>
      <c r="F117" s="21">
        <v>1288067.2760000001</v>
      </c>
      <c r="G117" s="21">
        <v>397104.00300000003</v>
      </c>
      <c r="H117" s="22">
        <v>1428.4090000000001</v>
      </c>
      <c r="I117" s="22">
        <v>150249.37599999999</v>
      </c>
      <c r="J117" s="22">
        <v>1428957.676</v>
      </c>
      <c r="K117" s="22">
        <v>0</v>
      </c>
      <c r="L117" s="22">
        <v>104535.818</v>
      </c>
      <c r="M117" s="21">
        <v>0</v>
      </c>
    </row>
    <row r="118" spans="1:13" x14ac:dyDescent="0.3">
      <c r="A118" s="2">
        <v>108</v>
      </c>
      <c r="B118" s="20" t="s">
        <v>102</v>
      </c>
      <c r="C118" s="20" t="s">
        <v>1174</v>
      </c>
      <c r="D118" s="20" t="s">
        <v>20</v>
      </c>
      <c r="E118" s="21">
        <v>1683126.4500000002</v>
      </c>
      <c r="F118" s="21">
        <v>1455458.4080000001</v>
      </c>
      <c r="G118" s="21">
        <v>227668.04200000002</v>
      </c>
      <c r="H118" s="22">
        <v>309535.75400000002</v>
      </c>
      <c r="I118" s="22">
        <v>276521.22399999999</v>
      </c>
      <c r="J118" s="22">
        <v>941700.45000000007</v>
      </c>
      <c r="K118" s="22">
        <v>0</v>
      </c>
      <c r="L118" s="22">
        <v>155369.022</v>
      </c>
      <c r="M118" s="21">
        <v>0</v>
      </c>
    </row>
    <row r="119" spans="1:13" x14ac:dyDescent="0.3">
      <c r="A119" s="1">
        <v>109</v>
      </c>
      <c r="B119" s="20" t="s">
        <v>822</v>
      </c>
      <c r="C119" s="20" t="s">
        <v>1175</v>
      </c>
      <c r="D119" s="20" t="s">
        <v>20</v>
      </c>
      <c r="E119" s="21">
        <v>1668305.3420000002</v>
      </c>
      <c r="F119" s="21">
        <v>31162.392</v>
      </c>
      <c r="G119" s="21">
        <v>1637142.9500000002</v>
      </c>
      <c r="H119" s="22">
        <v>2783.1759999999999</v>
      </c>
      <c r="I119" s="22">
        <v>3596.471</v>
      </c>
      <c r="J119" s="22">
        <v>1444600.2410000002</v>
      </c>
      <c r="K119" s="22">
        <v>0</v>
      </c>
      <c r="L119" s="22">
        <v>217325.454</v>
      </c>
      <c r="M119" s="21">
        <v>1427570.6880000001</v>
      </c>
    </row>
    <row r="120" spans="1:13" x14ac:dyDescent="0.3">
      <c r="A120" s="2">
        <v>110</v>
      </c>
      <c r="B120" s="20" t="s">
        <v>456</v>
      </c>
      <c r="C120" s="20" t="s">
        <v>1176</v>
      </c>
      <c r="D120" s="20" t="s">
        <v>20</v>
      </c>
      <c r="E120" s="21">
        <v>1665029.4369999999</v>
      </c>
      <c r="F120" s="21">
        <v>1665029.4369999999</v>
      </c>
      <c r="G120" s="21">
        <v>0</v>
      </c>
      <c r="H120" s="22">
        <v>374586.52</v>
      </c>
      <c r="I120" s="22">
        <v>975114.61199999996</v>
      </c>
      <c r="J120" s="22">
        <v>-332.61799999999999</v>
      </c>
      <c r="K120" s="22">
        <v>0</v>
      </c>
      <c r="L120" s="22">
        <v>315660.92300000001</v>
      </c>
      <c r="M120" s="21">
        <v>0</v>
      </c>
    </row>
    <row r="121" spans="1:13" x14ac:dyDescent="0.3">
      <c r="A121" s="1">
        <v>111</v>
      </c>
      <c r="B121" s="20" t="s">
        <v>99</v>
      </c>
      <c r="C121" s="20" t="s">
        <v>1177</v>
      </c>
      <c r="D121" s="20" t="s">
        <v>20</v>
      </c>
      <c r="E121" s="21">
        <v>1649232.0689999999</v>
      </c>
      <c r="F121" s="21">
        <v>1636824.6629999999</v>
      </c>
      <c r="G121" s="21">
        <v>12407.405999999999</v>
      </c>
      <c r="H121" s="22">
        <v>427484.08100000001</v>
      </c>
      <c r="I121" s="22">
        <v>929587.12899999996</v>
      </c>
      <c r="J121" s="22">
        <v>83221.604000000007</v>
      </c>
      <c r="K121" s="22">
        <v>0</v>
      </c>
      <c r="L121" s="22">
        <v>208939.25499999998</v>
      </c>
      <c r="M121" s="21">
        <v>0</v>
      </c>
    </row>
    <row r="122" spans="1:13" x14ac:dyDescent="0.3">
      <c r="A122" s="2">
        <v>112</v>
      </c>
      <c r="B122" s="20" t="s">
        <v>826</v>
      </c>
      <c r="C122" s="20" t="s">
        <v>1178</v>
      </c>
      <c r="D122" s="20" t="s">
        <v>20</v>
      </c>
      <c r="E122" s="21">
        <v>1636877.429</v>
      </c>
      <c r="F122" s="21">
        <v>1636130.963</v>
      </c>
      <c r="G122" s="21">
        <v>746.46600000000001</v>
      </c>
      <c r="H122" s="22">
        <v>267149.12400000001</v>
      </c>
      <c r="I122" s="22">
        <v>38727.377</v>
      </c>
      <c r="J122" s="22">
        <v>1320245.095</v>
      </c>
      <c r="K122" s="22">
        <v>0</v>
      </c>
      <c r="L122" s="22">
        <v>10755.833000000001</v>
      </c>
      <c r="M122" s="21">
        <v>0</v>
      </c>
    </row>
    <row r="123" spans="1:13" x14ac:dyDescent="0.3">
      <c r="A123" s="1">
        <v>113</v>
      </c>
      <c r="B123" s="20" t="s">
        <v>93</v>
      </c>
      <c r="C123" s="20" t="s">
        <v>1179</v>
      </c>
      <c r="D123" s="20" t="s">
        <v>20</v>
      </c>
      <c r="E123" s="21">
        <v>1630186.24</v>
      </c>
      <c r="F123" s="21">
        <v>1543547.044</v>
      </c>
      <c r="G123" s="21">
        <v>86639.195999999996</v>
      </c>
      <c r="H123" s="22">
        <v>30095.64</v>
      </c>
      <c r="I123" s="22">
        <v>37104.428999999996</v>
      </c>
      <c r="J123" s="22">
        <v>1517649.7320000001</v>
      </c>
      <c r="K123" s="22">
        <v>0</v>
      </c>
      <c r="L123" s="22">
        <v>45336.438999999998</v>
      </c>
      <c r="M123" s="21">
        <v>0</v>
      </c>
    </row>
    <row r="124" spans="1:13" x14ac:dyDescent="0.3">
      <c r="A124" s="2">
        <v>114</v>
      </c>
      <c r="B124" s="20" t="s">
        <v>112</v>
      </c>
      <c r="C124" s="20" t="s">
        <v>1180</v>
      </c>
      <c r="D124" s="20" t="s">
        <v>20</v>
      </c>
      <c r="E124" s="21">
        <v>1614410.7279999999</v>
      </c>
      <c r="F124" s="21">
        <v>157897.11900000001</v>
      </c>
      <c r="G124" s="21">
        <v>1456513.6089999999</v>
      </c>
      <c r="H124" s="22">
        <v>71420.774000000005</v>
      </c>
      <c r="I124" s="22">
        <v>26405.523000000001</v>
      </c>
      <c r="J124" s="22">
        <v>1220981.9369999999</v>
      </c>
      <c r="K124" s="22">
        <v>1.3819999999999999</v>
      </c>
      <c r="L124" s="22">
        <v>295601.11200000002</v>
      </c>
      <c r="M124" s="21">
        <v>0</v>
      </c>
    </row>
    <row r="125" spans="1:13" x14ac:dyDescent="0.3">
      <c r="A125" s="1">
        <v>115</v>
      </c>
      <c r="B125" s="20" t="s">
        <v>86</v>
      </c>
      <c r="C125" s="20" t="s">
        <v>1181</v>
      </c>
      <c r="D125" s="20" t="s">
        <v>55</v>
      </c>
      <c r="E125" s="21">
        <v>1602387.3280000002</v>
      </c>
      <c r="F125" s="21">
        <v>1080453.9570000002</v>
      </c>
      <c r="G125" s="21">
        <v>521933.37099999998</v>
      </c>
      <c r="H125" s="22">
        <v>79382.987999999998</v>
      </c>
      <c r="I125" s="22">
        <v>219523.18100000001</v>
      </c>
      <c r="J125" s="22">
        <v>969786.848</v>
      </c>
      <c r="K125" s="22">
        <v>100878.731</v>
      </c>
      <c r="L125" s="22">
        <v>232815.58</v>
      </c>
      <c r="M125" s="21">
        <v>0</v>
      </c>
    </row>
    <row r="126" spans="1:13" x14ac:dyDescent="0.3">
      <c r="A126" s="2">
        <v>116</v>
      </c>
      <c r="B126" s="20" t="s">
        <v>103</v>
      </c>
      <c r="C126" s="20" t="s">
        <v>1182</v>
      </c>
      <c r="D126" s="20" t="s">
        <v>20</v>
      </c>
      <c r="E126" s="21">
        <v>1602074.4130000002</v>
      </c>
      <c r="F126" s="21">
        <v>887479.3820000001</v>
      </c>
      <c r="G126" s="21">
        <v>714595.03099999996</v>
      </c>
      <c r="H126" s="22">
        <v>269694.13699999999</v>
      </c>
      <c r="I126" s="22">
        <v>44578.06</v>
      </c>
      <c r="J126" s="22">
        <v>1003078.9110000001</v>
      </c>
      <c r="K126" s="22">
        <v>0</v>
      </c>
      <c r="L126" s="22">
        <v>284723.30499999999</v>
      </c>
      <c r="M126" s="21">
        <v>0</v>
      </c>
    </row>
    <row r="127" spans="1:13" x14ac:dyDescent="0.3">
      <c r="A127" s="1">
        <v>117</v>
      </c>
      <c r="B127" s="20" t="s">
        <v>445</v>
      </c>
      <c r="C127" s="20" t="s">
        <v>1183</v>
      </c>
      <c r="D127" s="20" t="s">
        <v>20</v>
      </c>
      <c r="E127" s="21">
        <v>1586134.7410000002</v>
      </c>
      <c r="F127" s="21">
        <v>1586134.7410000002</v>
      </c>
      <c r="G127" s="21">
        <v>0</v>
      </c>
      <c r="H127" s="22">
        <v>195166.98199999999</v>
      </c>
      <c r="I127" s="22">
        <v>1231161.108</v>
      </c>
      <c r="J127" s="22">
        <v>-35967.423000000003</v>
      </c>
      <c r="K127" s="22">
        <v>0</v>
      </c>
      <c r="L127" s="22">
        <v>195774.07399999999</v>
      </c>
      <c r="M127" s="21">
        <v>197055.12299999999</v>
      </c>
    </row>
    <row r="128" spans="1:13" x14ac:dyDescent="0.3">
      <c r="A128" s="2">
        <v>118</v>
      </c>
      <c r="B128" s="20" t="s">
        <v>455</v>
      </c>
      <c r="C128" s="20" t="s">
        <v>1184</v>
      </c>
      <c r="D128" s="20" t="s">
        <v>20</v>
      </c>
      <c r="E128" s="21">
        <v>1564277.5719999997</v>
      </c>
      <c r="F128" s="21">
        <v>1564208.2779999997</v>
      </c>
      <c r="G128" s="21">
        <v>69.293999999999997</v>
      </c>
      <c r="H128" s="22">
        <v>108494.893</v>
      </c>
      <c r="I128" s="22">
        <v>1134867.007</v>
      </c>
      <c r="J128" s="22">
        <v>66831.489999999991</v>
      </c>
      <c r="K128" s="22">
        <v>0</v>
      </c>
      <c r="L128" s="22">
        <v>254084.18199999997</v>
      </c>
      <c r="M128" s="21">
        <v>0</v>
      </c>
    </row>
    <row r="129" spans="1:13" x14ac:dyDescent="0.3">
      <c r="A129" s="1">
        <v>119</v>
      </c>
      <c r="B129" s="20" t="s">
        <v>119</v>
      </c>
      <c r="C129" s="20" t="s">
        <v>1185</v>
      </c>
      <c r="D129" s="20" t="s">
        <v>20</v>
      </c>
      <c r="E129" s="21">
        <v>1539203.1940000001</v>
      </c>
      <c r="F129" s="21">
        <v>1113346.331</v>
      </c>
      <c r="G129" s="21">
        <v>425856.86300000001</v>
      </c>
      <c r="H129" s="22">
        <v>161215.212</v>
      </c>
      <c r="I129" s="22">
        <v>188282.03400000001</v>
      </c>
      <c r="J129" s="22">
        <v>1039260.2070000001</v>
      </c>
      <c r="K129" s="22">
        <v>0.63800000000000001</v>
      </c>
      <c r="L129" s="22">
        <v>150445.103</v>
      </c>
      <c r="M129" s="21">
        <v>0</v>
      </c>
    </row>
    <row r="130" spans="1:13" x14ac:dyDescent="0.3">
      <c r="A130" s="2">
        <v>120</v>
      </c>
      <c r="B130" s="20" t="s">
        <v>928</v>
      </c>
      <c r="C130" s="20" t="s">
        <v>929</v>
      </c>
      <c r="D130" s="20" t="s">
        <v>20</v>
      </c>
      <c r="E130" s="21">
        <v>1506654.0560000001</v>
      </c>
      <c r="F130" s="21">
        <v>1506654.0560000001</v>
      </c>
      <c r="G130" s="21">
        <v>0</v>
      </c>
      <c r="H130" s="22">
        <v>1471672.3929999999</v>
      </c>
      <c r="I130" s="22">
        <v>23206.651000000002</v>
      </c>
      <c r="J130" s="22">
        <v>0</v>
      </c>
      <c r="K130" s="22">
        <v>0</v>
      </c>
      <c r="L130" s="22">
        <v>11775.011999999999</v>
      </c>
      <c r="M130" s="21">
        <v>0</v>
      </c>
    </row>
    <row r="131" spans="1:13" x14ac:dyDescent="0.3">
      <c r="A131" s="1">
        <v>121</v>
      </c>
      <c r="B131" s="20" t="s">
        <v>92</v>
      </c>
      <c r="C131" s="20" t="s">
        <v>1186</v>
      </c>
      <c r="D131" s="20" t="s">
        <v>20</v>
      </c>
      <c r="E131" s="21">
        <v>1486810.3679999998</v>
      </c>
      <c r="F131" s="21">
        <v>1421776.3299999998</v>
      </c>
      <c r="G131" s="21">
        <v>65034.038</v>
      </c>
      <c r="H131" s="22">
        <v>799169.92299999995</v>
      </c>
      <c r="I131" s="22">
        <v>492181.897</v>
      </c>
      <c r="J131" s="22">
        <v>24933.337</v>
      </c>
      <c r="K131" s="22">
        <v>927.65200000000004</v>
      </c>
      <c r="L131" s="22">
        <v>169597.55900000001</v>
      </c>
      <c r="M131" s="21">
        <v>0</v>
      </c>
    </row>
    <row r="132" spans="1:13" x14ac:dyDescent="0.3">
      <c r="A132" s="2">
        <v>122</v>
      </c>
      <c r="B132" s="20" t="s">
        <v>454</v>
      </c>
      <c r="C132" s="20" t="s">
        <v>1187</v>
      </c>
      <c r="D132" s="20" t="s">
        <v>20</v>
      </c>
      <c r="E132" s="21">
        <v>1480033.7769999998</v>
      </c>
      <c r="F132" s="21">
        <v>1480033.7769999998</v>
      </c>
      <c r="G132" s="21">
        <v>0</v>
      </c>
      <c r="H132" s="22">
        <v>128153.363</v>
      </c>
      <c r="I132" s="22">
        <v>78999.404999999999</v>
      </c>
      <c r="J132" s="22">
        <v>1247933.5919999999</v>
      </c>
      <c r="K132" s="22">
        <v>0</v>
      </c>
      <c r="L132" s="22">
        <v>24947.417000000001</v>
      </c>
      <c r="M132" s="21">
        <v>0</v>
      </c>
    </row>
    <row r="133" spans="1:13" x14ac:dyDescent="0.3">
      <c r="A133" s="1">
        <v>123</v>
      </c>
      <c r="B133" s="20" t="s">
        <v>438</v>
      </c>
      <c r="C133" s="20" t="s">
        <v>1188</v>
      </c>
      <c r="D133" s="20" t="s">
        <v>20</v>
      </c>
      <c r="E133" s="21">
        <v>1476152.834</v>
      </c>
      <c r="F133" s="21">
        <v>1476152.834</v>
      </c>
      <c r="G133" s="21">
        <v>0</v>
      </c>
      <c r="H133" s="22">
        <v>-146149.29500000001</v>
      </c>
      <c r="I133" s="22">
        <v>1598853.872</v>
      </c>
      <c r="J133" s="22">
        <v>469.62900000000002</v>
      </c>
      <c r="K133" s="22">
        <v>0</v>
      </c>
      <c r="L133" s="22">
        <v>22978.628000000001</v>
      </c>
      <c r="M133" s="21">
        <v>0</v>
      </c>
    </row>
    <row r="134" spans="1:13" x14ac:dyDescent="0.3">
      <c r="A134" s="2">
        <v>124</v>
      </c>
      <c r="B134" s="20" t="s">
        <v>818</v>
      </c>
      <c r="C134" s="20" t="s">
        <v>1189</v>
      </c>
      <c r="D134" s="20" t="s">
        <v>20</v>
      </c>
      <c r="E134" s="21">
        <v>1459738.7169999999</v>
      </c>
      <c r="F134" s="21">
        <v>1459738.7169999999</v>
      </c>
      <c r="G134" s="21">
        <v>0</v>
      </c>
      <c r="H134" s="22">
        <v>203641.84700000001</v>
      </c>
      <c r="I134" s="22">
        <v>1121.848</v>
      </c>
      <c r="J134" s="22">
        <v>1254584.568</v>
      </c>
      <c r="K134" s="22">
        <v>0</v>
      </c>
      <c r="L134" s="22">
        <v>390.45400000000001</v>
      </c>
      <c r="M134" s="21">
        <v>0</v>
      </c>
    </row>
    <row r="135" spans="1:13" x14ac:dyDescent="0.3">
      <c r="A135" s="1">
        <v>125</v>
      </c>
      <c r="B135" s="20" t="s">
        <v>488</v>
      </c>
      <c r="C135" s="20" t="s">
        <v>489</v>
      </c>
      <c r="D135" s="20" t="s">
        <v>20</v>
      </c>
      <c r="E135" s="21">
        <v>1457732.1680000001</v>
      </c>
      <c r="F135" s="21">
        <v>1457732.1680000001</v>
      </c>
      <c r="G135" s="21">
        <v>0</v>
      </c>
      <c r="H135" s="22">
        <v>1322855.8940000001</v>
      </c>
      <c r="I135" s="22">
        <v>111955.537</v>
      </c>
      <c r="J135" s="22">
        <v>2519.6999999999998</v>
      </c>
      <c r="K135" s="22">
        <v>0</v>
      </c>
      <c r="L135" s="22">
        <v>20401.037</v>
      </c>
      <c r="M135" s="21">
        <v>0</v>
      </c>
    </row>
    <row r="136" spans="1:13" x14ac:dyDescent="0.3">
      <c r="A136" s="2">
        <v>126</v>
      </c>
      <c r="B136" s="20" t="s">
        <v>98</v>
      </c>
      <c r="C136" s="20" t="s">
        <v>1190</v>
      </c>
      <c r="D136" s="20" t="s">
        <v>20</v>
      </c>
      <c r="E136" s="21">
        <v>1445882.58</v>
      </c>
      <c r="F136" s="21">
        <v>591986.83199999994</v>
      </c>
      <c r="G136" s="21">
        <v>853895.74800000002</v>
      </c>
      <c r="H136" s="22">
        <v>71929.248999999996</v>
      </c>
      <c r="I136" s="22">
        <v>61135.425999999999</v>
      </c>
      <c r="J136" s="22">
        <v>1165189.344</v>
      </c>
      <c r="K136" s="22">
        <v>0</v>
      </c>
      <c r="L136" s="22">
        <v>147628.56100000002</v>
      </c>
      <c r="M136" s="21">
        <v>0</v>
      </c>
    </row>
    <row r="137" spans="1:13" x14ac:dyDescent="0.3">
      <c r="A137" s="1">
        <v>127</v>
      </c>
      <c r="B137" s="20" t="s">
        <v>475</v>
      </c>
      <c r="C137" s="20" t="s">
        <v>1191</v>
      </c>
      <c r="D137" s="20" t="s">
        <v>20</v>
      </c>
      <c r="E137" s="21">
        <v>1406919.5439999998</v>
      </c>
      <c r="F137" s="21">
        <v>1406919.5439999998</v>
      </c>
      <c r="G137" s="21">
        <v>0</v>
      </c>
      <c r="H137" s="22">
        <v>2938.4850000000001</v>
      </c>
      <c r="I137" s="22">
        <v>427355.9</v>
      </c>
      <c r="J137" s="22">
        <v>886362.56599999999</v>
      </c>
      <c r="K137" s="22">
        <v>0</v>
      </c>
      <c r="L137" s="22">
        <v>90262.592999999993</v>
      </c>
      <c r="M137" s="21">
        <v>0</v>
      </c>
    </row>
    <row r="138" spans="1:13" x14ac:dyDescent="0.3">
      <c r="A138" s="2">
        <v>128</v>
      </c>
      <c r="B138" s="20" t="s">
        <v>491</v>
      </c>
      <c r="C138" s="20" t="s">
        <v>1192</v>
      </c>
      <c r="D138" s="20" t="s">
        <v>20</v>
      </c>
      <c r="E138" s="21">
        <v>1398594.0320000001</v>
      </c>
      <c r="F138" s="21">
        <v>1390359.1610000001</v>
      </c>
      <c r="G138" s="21">
        <v>8234.8709999999992</v>
      </c>
      <c r="H138" s="22">
        <v>580222.81099999999</v>
      </c>
      <c r="I138" s="22">
        <v>338710.02</v>
      </c>
      <c r="J138" s="22">
        <v>381559.136</v>
      </c>
      <c r="K138" s="22">
        <v>0</v>
      </c>
      <c r="L138" s="22">
        <v>98102.065000000002</v>
      </c>
      <c r="M138" s="21">
        <v>0</v>
      </c>
    </row>
    <row r="139" spans="1:13" x14ac:dyDescent="0.3">
      <c r="A139" s="1">
        <v>129</v>
      </c>
      <c r="B139" s="20" t="s">
        <v>125</v>
      </c>
      <c r="C139" s="20" t="s">
        <v>1193</v>
      </c>
      <c r="D139" s="20" t="s">
        <v>20</v>
      </c>
      <c r="E139" s="21">
        <v>1384030.6980000003</v>
      </c>
      <c r="F139" s="21">
        <v>1270000.7660000003</v>
      </c>
      <c r="G139" s="21">
        <v>114029.932</v>
      </c>
      <c r="H139" s="22">
        <v>259668.59400000001</v>
      </c>
      <c r="I139" s="22">
        <v>279860.06</v>
      </c>
      <c r="J139" s="22">
        <v>193265.12299999999</v>
      </c>
      <c r="K139" s="22">
        <v>545866.24300000002</v>
      </c>
      <c r="L139" s="22">
        <v>105370.67800000001</v>
      </c>
      <c r="M139" s="21">
        <v>69758.680999999997</v>
      </c>
    </row>
    <row r="140" spans="1:13" x14ac:dyDescent="0.3">
      <c r="A140" s="2">
        <v>130</v>
      </c>
      <c r="B140" s="20" t="s">
        <v>930</v>
      </c>
      <c r="C140" s="20" t="s">
        <v>1194</v>
      </c>
      <c r="D140" s="20" t="s">
        <v>20</v>
      </c>
      <c r="E140" s="21">
        <v>1377851.943</v>
      </c>
      <c r="F140" s="21">
        <v>1377851.943</v>
      </c>
      <c r="G140" s="21">
        <v>0</v>
      </c>
      <c r="H140" s="22">
        <v>45284.847000000002</v>
      </c>
      <c r="I140" s="22">
        <v>8546.0319999999992</v>
      </c>
      <c r="J140" s="22">
        <v>1321340.9709999999</v>
      </c>
      <c r="K140" s="22">
        <v>0</v>
      </c>
      <c r="L140" s="22">
        <v>2680.0929999999998</v>
      </c>
      <c r="M140" s="21">
        <v>0</v>
      </c>
    </row>
    <row r="141" spans="1:13" x14ac:dyDescent="0.3">
      <c r="A141" s="1">
        <v>131</v>
      </c>
      <c r="B141" s="20" t="s">
        <v>440</v>
      </c>
      <c r="C141" s="20" t="s">
        <v>1195</v>
      </c>
      <c r="D141" s="20" t="s">
        <v>20</v>
      </c>
      <c r="E141" s="21">
        <v>1373033.5490000001</v>
      </c>
      <c r="F141" s="21">
        <v>1373033.5490000001</v>
      </c>
      <c r="G141" s="21">
        <v>0</v>
      </c>
      <c r="H141" s="22">
        <v>836109.38600000006</v>
      </c>
      <c r="I141" s="22">
        <v>283028.21000000002</v>
      </c>
      <c r="J141" s="22">
        <v>249387.82</v>
      </c>
      <c r="K141" s="22">
        <v>0</v>
      </c>
      <c r="L141" s="22">
        <v>4508.1329999999998</v>
      </c>
      <c r="M141" s="21">
        <v>0</v>
      </c>
    </row>
    <row r="142" spans="1:13" x14ac:dyDescent="0.3">
      <c r="A142" s="2">
        <v>132</v>
      </c>
      <c r="B142" s="20" t="s">
        <v>189</v>
      </c>
      <c r="C142" s="20" t="s">
        <v>1196</v>
      </c>
      <c r="D142" s="20" t="s">
        <v>20</v>
      </c>
      <c r="E142" s="21">
        <v>1368563.3119999999</v>
      </c>
      <c r="F142" s="21">
        <v>1366523.3589999999</v>
      </c>
      <c r="G142" s="21">
        <v>2039.953</v>
      </c>
      <c r="H142" s="22">
        <v>18799.494999999999</v>
      </c>
      <c r="I142" s="22">
        <v>928317.48899999994</v>
      </c>
      <c r="J142" s="22">
        <v>4954.2640000000001</v>
      </c>
      <c r="K142" s="22">
        <v>0</v>
      </c>
      <c r="L142" s="22">
        <v>416492.06400000001</v>
      </c>
      <c r="M142" s="21">
        <v>0</v>
      </c>
    </row>
    <row r="143" spans="1:13" x14ac:dyDescent="0.3">
      <c r="A143" s="1">
        <v>133</v>
      </c>
      <c r="B143" s="20" t="s">
        <v>497</v>
      </c>
      <c r="C143" s="20" t="s">
        <v>1197</v>
      </c>
      <c r="D143" s="20" t="s">
        <v>20</v>
      </c>
      <c r="E143" s="21">
        <v>1355068.8309999998</v>
      </c>
      <c r="F143" s="21">
        <v>1354848.2859999998</v>
      </c>
      <c r="G143" s="21">
        <v>220.54500000000002</v>
      </c>
      <c r="H143" s="22">
        <v>157530.68900000001</v>
      </c>
      <c r="I143" s="22">
        <v>143724.573</v>
      </c>
      <c r="J143" s="22">
        <v>71995.796000000002</v>
      </c>
      <c r="K143" s="22">
        <v>0</v>
      </c>
      <c r="L143" s="22">
        <v>981817.77300000004</v>
      </c>
      <c r="M143" s="21">
        <v>0</v>
      </c>
    </row>
    <row r="144" spans="1:13" x14ac:dyDescent="0.3">
      <c r="A144" s="2">
        <v>134</v>
      </c>
      <c r="B144" s="20" t="s">
        <v>500</v>
      </c>
      <c r="C144" s="20" t="s">
        <v>1198</v>
      </c>
      <c r="D144" s="20" t="s">
        <v>20</v>
      </c>
      <c r="E144" s="21">
        <v>1336204.702</v>
      </c>
      <c r="F144" s="21">
        <v>1336204.702</v>
      </c>
      <c r="G144" s="21">
        <v>0</v>
      </c>
      <c r="H144" s="22">
        <v>1057144.5319999999</v>
      </c>
      <c r="I144" s="22">
        <v>198616.242</v>
      </c>
      <c r="J144" s="22">
        <v>17843.884999999998</v>
      </c>
      <c r="K144" s="22">
        <v>0</v>
      </c>
      <c r="L144" s="22">
        <v>62600.042999999998</v>
      </c>
      <c r="M144" s="21">
        <v>0</v>
      </c>
    </row>
    <row r="145" spans="1:13" x14ac:dyDescent="0.3">
      <c r="A145" s="1">
        <v>135</v>
      </c>
      <c r="B145" s="20" t="s">
        <v>364</v>
      </c>
      <c r="C145" s="20" t="s">
        <v>1199</v>
      </c>
      <c r="D145" s="20" t="s">
        <v>20</v>
      </c>
      <c r="E145" s="21">
        <v>1336161.3760000002</v>
      </c>
      <c r="F145" s="21">
        <v>776048.299</v>
      </c>
      <c r="G145" s="21">
        <v>560113.07700000005</v>
      </c>
      <c r="H145" s="22">
        <v>149909.837</v>
      </c>
      <c r="I145" s="22">
        <v>162906.25099999999</v>
      </c>
      <c r="J145" s="22">
        <v>772671.58100000001</v>
      </c>
      <c r="K145" s="22">
        <v>0</v>
      </c>
      <c r="L145" s="22">
        <v>250673.70699999999</v>
      </c>
      <c r="M145" s="21">
        <v>0</v>
      </c>
    </row>
    <row r="146" spans="1:13" x14ac:dyDescent="0.3">
      <c r="A146" s="2">
        <v>136</v>
      </c>
      <c r="B146" s="20" t="s">
        <v>479</v>
      </c>
      <c r="C146" s="20" t="s">
        <v>1200</v>
      </c>
      <c r="D146" s="20" t="s">
        <v>20</v>
      </c>
      <c r="E146" s="21">
        <v>1328359.9179999998</v>
      </c>
      <c r="F146" s="21">
        <v>1328344.9179999998</v>
      </c>
      <c r="G146" s="21">
        <v>15</v>
      </c>
      <c r="H146" s="22">
        <v>32637.018</v>
      </c>
      <c r="I146" s="22">
        <v>290505.636</v>
      </c>
      <c r="J146" s="22">
        <v>913746.63199999998</v>
      </c>
      <c r="K146" s="22">
        <v>0</v>
      </c>
      <c r="L146" s="22">
        <v>91470.631999999998</v>
      </c>
      <c r="M146" s="21">
        <v>0</v>
      </c>
    </row>
    <row r="147" spans="1:13" x14ac:dyDescent="0.3">
      <c r="A147" s="1">
        <v>137</v>
      </c>
      <c r="B147" s="20" t="s">
        <v>817</v>
      </c>
      <c r="C147" s="20" t="s">
        <v>1201</v>
      </c>
      <c r="D147" s="20" t="s">
        <v>20</v>
      </c>
      <c r="E147" s="21">
        <v>1326669.1969999999</v>
      </c>
      <c r="F147" s="21">
        <v>1326669.1969999999</v>
      </c>
      <c r="G147" s="21">
        <v>0</v>
      </c>
      <c r="H147" s="22">
        <v>174082.49</v>
      </c>
      <c r="I147" s="22">
        <v>54728.472999999998</v>
      </c>
      <c r="J147" s="22">
        <v>1096731.608</v>
      </c>
      <c r="K147" s="22">
        <v>0</v>
      </c>
      <c r="L147" s="22">
        <v>1126.626</v>
      </c>
      <c r="M147" s="21">
        <v>0</v>
      </c>
    </row>
    <row r="148" spans="1:13" x14ac:dyDescent="0.3">
      <c r="A148" s="2">
        <v>138</v>
      </c>
      <c r="B148" s="20" t="s">
        <v>132</v>
      </c>
      <c r="C148" s="20" t="s">
        <v>1202</v>
      </c>
      <c r="D148" s="20" t="s">
        <v>20</v>
      </c>
      <c r="E148" s="21">
        <v>1325611.1950000001</v>
      </c>
      <c r="F148" s="21">
        <v>832010.31900000002</v>
      </c>
      <c r="G148" s="21">
        <v>493600.87600000005</v>
      </c>
      <c r="H148" s="22">
        <v>188351.826</v>
      </c>
      <c r="I148" s="22">
        <v>87466.937999999995</v>
      </c>
      <c r="J148" s="22">
        <v>979235.71800000011</v>
      </c>
      <c r="K148" s="22">
        <v>0</v>
      </c>
      <c r="L148" s="22">
        <v>70556.713000000003</v>
      </c>
      <c r="M148" s="21">
        <v>0</v>
      </c>
    </row>
    <row r="149" spans="1:13" x14ac:dyDescent="0.3">
      <c r="A149" s="1">
        <v>139</v>
      </c>
      <c r="B149" s="20" t="s">
        <v>218</v>
      </c>
      <c r="C149" s="20" t="s">
        <v>1203</v>
      </c>
      <c r="D149" s="20" t="s">
        <v>20</v>
      </c>
      <c r="E149" s="21">
        <v>1296478.662</v>
      </c>
      <c r="F149" s="21">
        <v>300444.109</v>
      </c>
      <c r="G149" s="21">
        <v>996034.55300000007</v>
      </c>
      <c r="H149" s="22">
        <v>86001.244999999995</v>
      </c>
      <c r="I149" s="22">
        <v>25490.178</v>
      </c>
      <c r="J149" s="22">
        <v>812379.32700000005</v>
      </c>
      <c r="K149" s="22">
        <v>3.637</v>
      </c>
      <c r="L149" s="22">
        <v>372604.27500000002</v>
      </c>
      <c r="M149" s="21">
        <v>0</v>
      </c>
    </row>
    <row r="150" spans="1:13" x14ac:dyDescent="0.3">
      <c r="A150" s="2">
        <v>140</v>
      </c>
      <c r="B150" s="20" t="s">
        <v>106</v>
      </c>
      <c r="C150" s="20" t="s">
        <v>1204</v>
      </c>
      <c r="D150" s="20" t="s">
        <v>20</v>
      </c>
      <c r="E150" s="21">
        <v>1289555.4340000001</v>
      </c>
      <c r="F150" s="21">
        <v>619263.71300000011</v>
      </c>
      <c r="G150" s="21">
        <v>670291.72100000002</v>
      </c>
      <c r="H150" s="22">
        <v>58330.796000000002</v>
      </c>
      <c r="I150" s="22">
        <v>90547.164000000004</v>
      </c>
      <c r="J150" s="22">
        <v>598692.87100000004</v>
      </c>
      <c r="K150" s="22">
        <v>477411.26500000001</v>
      </c>
      <c r="L150" s="22">
        <v>64573.337999999996</v>
      </c>
      <c r="M150" s="21">
        <v>249072.44399999999</v>
      </c>
    </row>
    <row r="151" spans="1:13" x14ac:dyDescent="0.3">
      <c r="A151" s="1">
        <v>141</v>
      </c>
      <c r="B151" s="20" t="s">
        <v>109</v>
      </c>
      <c r="C151" s="20" t="s">
        <v>1205</v>
      </c>
      <c r="D151" s="20" t="s">
        <v>20</v>
      </c>
      <c r="E151" s="21">
        <v>1269817.5049999999</v>
      </c>
      <c r="F151" s="21">
        <v>403654.75799999997</v>
      </c>
      <c r="G151" s="21">
        <v>866162.74699999997</v>
      </c>
      <c r="H151" s="22">
        <v>43172.970999999998</v>
      </c>
      <c r="I151" s="22">
        <v>141687.78599999999</v>
      </c>
      <c r="J151" s="22">
        <v>804712.13099999994</v>
      </c>
      <c r="K151" s="22">
        <v>0</v>
      </c>
      <c r="L151" s="22">
        <v>280244.61700000003</v>
      </c>
      <c r="M151" s="21">
        <v>0</v>
      </c>
    </row>
    <row r="152" spans="1:13" x14ac:dyDescent="0.3">
      <c r="A152" s="2">
        <v>142</v>
      </c>
      <c r="B152" s="20" t="s">
        <v>122</v>
      </c>
      <c r="C152" s="20" t="s">
        <v>1206</v>
      </c>
      <c r="D152" s="20" t="s">
        <v>20</v>
      </c>
      <c r="E152" s="21">
        <v>1262957.2450000001</v>
      </c>
      <c r="F152" s="21">
        <v>577293.03700000001</v>
      </c>
      <c r="G152" s="21">
        <v>685664.20799999998</v>
      </c>
      <c r="H152" s="22">
        <v>33515.794999999998</v>
      </c>
      <c r="I152" s="22">
        <v>25306.682000000001</v>
      </c>
      <c r="J152" s="22">
        <v>1038497.193</v>
      </c>
      <c r="K152" s="22">
        <v>122316.527</v>
      </c>
      <c r="L152" s="22">
        <v>43321.048000000003</v>
      </c>
      <c r="M152" s="21">
        <v>0</v>
      </c>
    </row>
    <row r="153" spans="1:13" x14ac:dyDescent="0.3">
      <c r="A153" s="1">
        <v>143</v>
      </c>
      <c r="B153" s="20" t="s">
        <v>105</v>
      </c>
      <c r="C153" s="20" t="s">
        <v>1207</v>
      </c>
      <c r="D153" s="20" t="s">
        <v>20</v>
      </c>
      <c r="E153" s="21">
        <v>1245657.814</v>
      </c>
      <c r="F153" s="21">
        <v>635250.68500000006</v>
      </c>
      <c r="G153" s="21">
        <v>610407.12899999996</v>
      </c>
      <c r="H153" s="22">
        <v>-56542.004000000001</v>
      </c>
      <c r="I153" s="22">
        <v>133394.44</v>
      </c>
      <c r="J153" s="22">
        <v>916500.772</v>
      </c>
      <c r="K153" s="22">
        <v>8.0000000000000002E-3</v>
      </c>
      <c r="L153" s="22">
        <v>252304.598</v>
      </c>
      <c r="M153" s="21">
        <v>0</v>
      </c>
    </row>
    <row r="154" spans="1:13" x14ac:dyDescent="0.3">
      <c r="A154" s="2">
        <v>144</v>
      </c>
      <c r="B154" s="20" t="s">
        <v>465</v>
      </c>
      <c r="C154" s="20" t="s">
        <v>1208</v>
      </c>
      <c r="D154" s="20" t="s">
        <v>20</v>
      </c>
      <c r="E154" s="21">
        <v>1242813.324</v>
      </c>
      <c r="F154" s="21">
        <v>1239860.0109999999</v>
      </c>
      <c r="G154" s="21">
        <v>2953.3130000000001</v>
      </c>
      <c r="H154" s="22">
        <v>0</v>
      </c>
      <c r="I154" s="22">
        <v>820497.93099999998</v>
      </c>
      <c r="J154" s="22">
        <v>190492.122</v>
      </c>
      <c r="K154" s="22">
        <v>25125.078000000001</v>
      </c>
      <c r="L154" s="22">
        <v>206698.193</v>
      </c>
      <c r="M154" s="21">
        <v>0</v>
      </c>
    </row>
    <row r="155" spans="1:13" x14ac:dyDescent="0.3">
      <c r="A155" s="1">
        <v>145</v>
      </c>
      <c r="B155" s="20" t="s">
        <v>116</v>
      </c>
      <c r="C155" s="20" t="s">
        <v>1209</v>
      </c>
      <c r="D155" s="20" t="s">
        <v>20</v>
      </c>
      <c r="E155" s="21">
        <v>1242054.656</v>
      </c>
      <c r="F155" s="21">
        <v>972343.09199999995</v>
      </c>
      <c r="G155" s="21">
        <v>269711.56400000001</v>
      </c>
      <c r="H155" s="22">
        <v>-32428.228999999999</v>
      </c>
      <c r="I155" s="22">
        <v>97799.411999999997</v>
      </c>
      <c r="J155" s="22">
        <v>932410.96</v>
      </c>
      <c r="K155" s="22">
        <v>72268.111999999994</v>
      </c>
      <c r="L155" s="22">
        <v>172004.40100000001</v>
      </c>
      <c r="M155" s="21">
        <v>0</v>
      </c>
    </row>
    <row r="156" spans="1:13" x14ac:dyDescent="0.3">
      <c r="A156" s="2">
        <v>146</v>
      </c>
      <c r="B156" s="20" t="s">
        <v>135</v>
      </c>
      <c r="C156" s="20" t="s">
        <v>1210</v>
      </c>
      <c r="D156" s="20" t="s">
        <v>55</v>
      </c>
      <c r="E156" s="21">
        <v>1234513.416</v>
      </c>
      <c r="F156" s="21">
        <v>999749.86699999997</v>
      </c>
      <c r="G156" s="21">
        <v>234763.549</v>
      </c>
      <c r="H156" s="22">
        <v>10343.316999999999</v>
      </c>
      <c r="I156" s="22">
        <v>128989.15</v>
      </c>
      <c r="J156" s="22">
        <v>1024470.37</v>
      </c>
      <c r="K156" s="22">
        <v>0</v>
      </c>
      <c r="L156" s="22">
        <v>70710.578999999998</v>
      </c>
      <c r="M156" s="21">
        <v>0</v>
      </c>
    </row>
    <row r="157" spans="1:13" x14ac:dyDescent="0.3">
      <c r="A157" s="1">
        <v>147</v>
      </c>
      <c r="B157" s="20" t="s">
        <v>498</v>
      </c>
      <c r="C157" s="20" t="s">
        <v>1211</v>
      </c>
      <c r="D157" s="20" t="s">
        <v>20</v>
      </c>
      <c r="E157" s="21">
        <v>1224872.4029999999</v>
      </c>
      <c r="F157" s="21">
        <v>1196866.318</v>
      </c>
      <c r="G157" s="21">
        <v>28006.084999999999</v>
      </c>
      <c r="H157" s="22">
        <v>1075757.585</v>
      </c>
      <c r="I157" s="22">
        <v>268830.46600000001</v>
      </c>
      <c r="J157" s="22">
        <v>-262515.00699999998</v>
      </c>
      <c r="K157" s="22">
        <v>14450.763999999999</v>
      </c>
      <c r="L157" s="22">
        <v>128348.595</v>
      </c>
      <c r="M157" s="21">
        <v>730742.03099999996</v>
      </c>
    </row>
    <row r="158" spans="1:13" x14ac:dyDescent="0.3">
      <c r="A158" s="2">
        <v>148</v>
      </c>
      <c r="B158" s="20" t="s">
        <v>451</v>
      </c>
      <c r="C158" s="20" t="s">
        <v>1212</v>
      </c>
      <c r="D158" s="20" t="s">
        <v>20</v>
      </c>
      <c r="E158" s="21">
        <v>1214849.0889999999</v>
      </c>
      <c r="F158" s="21">
        <v>1214775.2749999999</v>
      </c>
      <c r="G158" s="21">
        <v>73.814000000000007</v>
      </c>
      <c r="H158" s="22">
        <v>-70775.964000000007</v>
      </c>
      <c r="I158" s="22">
        <v>1058750.81</v>
      </c>
      <c r="J158" s="22">
        <v>62.502000000000002</v>
      </c>
      <c r="K158" s="22">
        <v>0</v>
      </c>
      <c r="L158" s="22">
        <v>226811.74100000001</v>
      </c>
      <c r="M158" s="21">
        <v>76353.376000000004</v>
      </c>
    </row>
    <row r="159" spans="1:13" x14ac:dyDescent="0.3">
      <c r="A159" s="1">
        <v>149</v>
      </c>
      <c r="B159" s="20" t="s">
        <v>597</v>
      </c>
      <c r="C159" s="20" t="s">
        <v>1213</v>
      </c>
      <c r="D159" s="20" t="s">
        <v>18</v>
      </c>
      <c r="E159" s="21">
        <v>1211468.554</v>
      </c>
      <c r="F159" s="21">
        <v>1211468.554</v>
      </c>
      <c r="G159" s="21">
        <v>0</v>
      </c>
      <c r="H159" s="22">
        <v>592750.02399999998</v>
      </c>
      <c r="I159" s="22">
        <v>134896.821</v>
      </c>
      <c r="J159" s="22">
        <v>441312.49</v>
      </c>
      <c r="K159" s="22">
        <v>0</v>
      </c>
      <c r="L159" s="22">
        <v>42509.219000000005</v>
      </c>
      <c r="M159" s="21">
        <v>0</v>
      </c>
    </row>
    <row r="160" spans="1:13" x14ac:dyDescent="0.3">
      <c r="A160" s="2">
        <v>150</v>
      </c>
      <c r="B160" s="20" t="s">
        <v>126</v>
      </c>
      <c r="C160" s="20" t="s">
        <v>1214</v>
      </c>
      <c r="D160" s="20" t="s">
        <v>20</v>
      </c>
      <c r="E160" s="21">
        <v>1196743.9609999999</v>
      </c>
      <c r="F160" s="21">
        <v>320114.05900000001</v>
      </c>
      <c r="G160" s="21">
        <v>876629.90199999989</v>
      </c>
      <c r="H160" s="22">
        <v>43899.697999999997</v>
      </c>
      <c r="I160" s="22">
        <v>53159.061999999998</v>
      </c>
      <c r="J160" s="22">
        <v>450271.288</v>
      </c>
      <c r="K160" s="22">
        <v>602733.82299999997</v>
      </c>
      <c r="L160" s="22">
        <v>46680.090000000004</v>
      </c>
      <c r="M160" s="21">
        <v>0</v>
      </c>
    </row>
    <row r="161" spans="1:13" x14ac:dyDescent="0.3">
      <c r="A161" s="1">
        <v>151</v>
      </c>
      <c r="B161" s="20" t="s">
        <v>192</v>
      </c>
      <c r="C161" s="20" t="s">
        <v>1215</v>
      </c>
      <c r="D161" s="20" t="s">
        <v>20</v>
      </c>
      <c r="E161" s="21">
        <v>1194322.9739999999</v>
      </c>
      <c r="F161" s="21">
        <v>508043.92300000001</v>
      </c>
      <c r="G161" s="21">
        <v>686279.05099999998</v>
      </c>
      <c r="H161" s="22">
        <v>10652.877</v>
      </c>
      <c r="I161" s="22">
        <v>74798.91</v>
      </c>
      <c r="J161" s="22">
        <v>720518.54399999999</v>
      </c>
      <c r="K161" s="22">
        <v>142080.13</v>
      </c>
      <c r="L161" s="22">
        <v>246272.51300000001</v>
      </c>
      <c r="M161" s="21">
        <v>0</v>
      </c>
    </row>
    <row r="162" spans="1:13" x14ac:dyDescent="0.3">
      <c r="A162" s="2">
        <v>152</v>
      </c>
      <c r="B162" s="20" t="s">
        <v>466</v>
      </c>
      <c r="C162" s="20" t="s">
        <v>1216</v>
      </c>
      <c r="D162" s="20" t="s">
        <v>43</v>
      </c>
      <c r="E162" s="21">
        <v>1187433.1120000002</v>
      </c>
      <c r="F162" s="21">
        <v>1187433.1120000002</v>
      </c>
      <c r="G162" s="21">
        <v>0</v>
      </c>
      <c r="H162" s="22">
        <v>299704.49800000002</v>
      </c>
      <c r="I162" s="22">
        <v>314384.00400000002</v>
      </c>
      <c r="J162" s="22">
        <v>489467.96899999998</v>
      </c>
      <c r="K162" s="22">
        <v>0</v>
      </c>
      <c r="L162" s="22">
        <v>83876.641000000003</v>
      </c>
      <c r="M162" s="21">
        <v>0</v>
      </c>
    </row>
    <row r="163" spans="1:13" x14ac:dyDescent="0.3">
      <c r="A163" s="1">
        <v>153</v>
      </c>
      <c r="B163" s="20" t="s">
        <v>468</v>
      </c>
      <c r="C163" s="20" t="s">
        <v>1217</v>
      </c>
      <c r="D163" s="20" t="s">
        <v>20</v>
      </c>
      <c r="E163" s="21">
        <v>1166781.2720000001</v>
      </c>
      <c r="F163" s="21">
        <v>1166781.2720000001</v>
      </c>
      <c r="G163" s="21">
        <v>0</v>
      </c>
      <c r="H163" s="22">
        <v>244276.93</v>
      </c>
      <c r="I163" s="22">
        <v>779727.25100000005</v>
      </c>
      <c r="J163" s="22">
        <v>1694.069</v>
      </c>
      <c r="K163" s="22">
        <v>0</v>
      </c>
      <c r="L163" s="22">
        <v>141083.022</v>
      </c>
      <c r="M163" s="21">
        <v>0</v>
      </c>
    </row>
    <row r="164" spans="1:13" x14ac:dyDescent="0.3">
      <c r="A164" s="2">
        <v>154</v>
      </c>
      <c r="B164" s="20" t="s">
        <v>458</v>
      </c>
      <c r="C164" s="20" t="s">
        <v>1218</v>
      </c>
      <c r="D164" s="20" t="s">
        <v>20</v>
      </c>
      <c r="E164" s="21">
        <v>1165982.527</v>
      </c>
      <c r="F164" s="21">
        <v>1165982.527</v>
      </c>
      <c r="G164" s="21">
        <v>0</v>
      </c>
      <c r="H164" s="22">
        <v>302841.67200000002</v>
      </c>
      <c r="I164" s="22">
        <v>710286.23899999994</v>
      </c>
      <c r="J164" s="22">
        <v>-20475.198</v>
      </c>
      <c r="K164" s="22">
        <v>0</v>
      </c>
      <c r="L164" s="22">
        <v>173329.81400000001</v>
      </c>
      <c r="M164" s="21">
        <v>40748.444000000003</v>
      </c>
    </row>
    <row r="165" spans="1:13" x14ac:dyDescent="0.3">
      <c r="A165" s="1">
        <v>155</v>
      </c>
      <c r="B165" s="20" t="s">
        <v>492</v>
      </c>
      <c r="C165" s="20" t="s">
        <v>1219</v>
      </c>
      <c r="D165" s="20" t="s">
        <v>20</v>
      </c>
      <c r="E165" s="21">
        <v>1165163.8590000002</v>
      </c>
      <c r="F165" s="21">
        <v>1165163.8590000002</v>
      </c>
      <c r="G165" s="21">
        <v>0</v>
      </c>
      <c r="H165" s="22">
        <v>715341.75300000003</v>
      </c>
      <c r="I165" s="22">
        <v>371248.38500000001</v>
      </c>
      <c r="J165" s="22">
        <v>33327.722000000002</v>
      </c>
      <c r="K165" s="22">
        <v>0</v>
      </c>
      <c r="L165" s="22">
        <v>45245.998999999996</v>
      </c>
      <c r="M165" s="21">
        <v>0</v>
      </c>
    </row>
    <row r="166" spans="1:13" x14ac:dyDescent="0.3">
      <c r="A166" s="2">
        <v>156</v>
      </c>
      <c r="B166" s="20" t="s">
        <v>133</v>
      </c>
      <c r="C166" s="20" t="s">
        <v>1220</v>
      </c>
      <c r="D166" s="20" t="s">
        <v>43</v>
      </c>
      <c r="E166" s="21">
        <v>1136886.0259999998</v>
      </c>
      <c r="F166" s="21">
        <v>1063973.4709999999</v>
      </c>
      <c r="G166" s="21">
        <v>72912.554999999993</v>
      </c>
      <c r="H166" s="22">
        <v>52485.078999999998</v>
      </c>
      <c r="I166" s="22">
        <v>127202.298</v>
      </c>
      <c r="J166" s="22">
        <v>911542.701</v>
      </c>
      <c r="K166" s="22">
        <v>2.9350000000000001</v>
      </c>
      <c r="L166" s="22">
        <v>45653.012999999999</v>
      </c>
      <c r="M166" s="21">
        <v>0</v>
      </c>
    </row>
    <row r="167" spans="1:13" x14ac:dyDescent="0.3">
      <c r="A167" s="1">
        <v>157</v>
      </c>
      <c r="B167" s="20" t="s">
        <v>56</v>
      </c>
      <c r="C167" s="20" t="s">
        <v>1221</v>
      </c>
      <c r="D167" s="20" t="s">
        <v>20</v>
      </c>
      <c r="E167" s="21">
        <v>1128933.2290000001</v>
      </c>
      <c r="F167" s="21">
        <v>946240.60600000003</v>
      </c>
      <c r="G167" s="21">
        <v>182692.62300000002</v>
      </c>
      <c r="H167" s="22">
        <v>-193389.45</v>
      </c>
      <c r="I167" s="22">
        <v>50305.947</v>
      </c>
      <c r="J167" s="22">
        <v>1219515.7680000002</v>
      </c>
      <c r="K167" s="22">
        <v>0</v>
      </c>
      <c r="L167" s="22">
        <v>52500.964</v>
      </c>
      <c r="M167" s="21">
        <v>0</v>
      </c>
    </row>
    <row r="168" spans="1:13" x14ac:dyDescent="0.3">
      <c r="A168" s="2">
        <v>158</v>
      </c>
      <c r="B168" s="20" t="s">
        <v>457</v>
      </c>
      <c r="C168" s="20" t="s">
        <v>1222</v>
      </c>
      <c r="D168" s="20" t="s">
        <v>20</v>
      </c>
      <c r="E168" s="21">
        <v>1127726.0180000002</v>
      </c>
      <c r="F168" s="21">
        <v>1127726.0180000002</v>
      </c>
      <c r="G168" s="21">
        <v>0</v>
      </c>
      <c r="H168" s="22">
        <v>193956.16800000001</v>
      </c>
      <c r="I168" s="22">
        <v>757585.88199999998</v>
      </c>
      <c r="J168" s="22">
        <v>0</v>
      </c>
      <c r="K168" s="22">
        <v>0</v>
      </c>
      <c r="L168" s="22">
        <v>176183.96799999999</v>
      </c>
      <c r="M168" s="21">
        <v>11265.459000000001</v>
      </c>
    </row>
    <row r="169" spans="1:13" x14ac:dyDescent="0.3">
      <c r="A169" s="1">
        <v>159</v>
      </c>
      <c r="B169" s="20" t="s">
        <v>111</v>
      </c>
      <c r="C169" s="20" t="s">
        <v>1223</v>
      </c>
      <c r="D169" s="20" t="s">
        <v>20</v>
      </c>
      <c r="E169" s="21">
        <v>1127402.4280000001</v>
      </c>
      <c r="F169" s="21">
        <v>264586.75300000003</v>
      </c>
      <c r="G169" s="21">
        <v>862815.67500000005</v>
      </c>
      <c r="H169" s="22">
        <v>90021.664999999994</v>
      </c>
      <c r="I169" s="22">
        <v>46005.542000000001</v>
      </c>
      <c r="J169" s="22">
        <v>781876.62900000007</v>
      </c>
      <c r="K169" s="22">
        <v>0</v>
      </c>
      <c r="L169" s="22">
        <v>209498.592</v>
      </c>
      <c r="M169" s="21">
        <v>0</v>
      </c>
    </row>
    <row r="170" spans="1:13" x14ac:dyDescent="0.3">
      <c r="A170" s="2">
        <v>160</v>
      </c>
      <c r="B170" s="20" t="s">
        <v>138</v>
      </c>
      <c r="C170" s="20" t="s">
        <v>1224</v>
      </c>
      <c r="D170" s="20" t="s">
        <v>20</v>
      </c>
      <c r="E170" s="21">
        <v>1092785.3940000001</v>
      </c>
      <c r="F170" s="21">
        <v>699258.75300000003</v>
      </c>
      <c r="G170" s="21">
        <v>393526.641</v>
      </c>
      <c r="H170" s="22">
        <v>127465.07399999999</v>
      </c>
      <c r="I170" s="22">
        <v>103475.8</v>
      </c>
      <c r="J170" s="22">
        <v>676721.17200000002</v>
      </c>
      <c r="K170" s="22">
        <v>6.508</v>
      </c>
      <c r="L170" s="22">
        <v>185116.84</v>
      </c>
      <c r="M170" s="21">
        <v>0</v>
      </c>
    </row>
    <row r="171" spans="1:13" x14ac:dyDescent="0.3">
      <c r="A171" s="1">
        <v>161</v>
      </c>
      <c r="B171" s="20" t="s">
        <v>145</v>
      </c>
      <c r="C171" s="20" t="s">
        <v>1225</v>
      </c>
      <c r="D171" s="20" t="s">
        <v>20</v>
      </c>
      <c r="E171" s="21">
        <v>1090375.3029999998</v>
      </c>
      <c r="F171" s="21">
        <v>1061479.17</v>
      </c>
      <c r="G171" s="21">
        <v>28896.133000000002</v>
      </c>
      <c r="H171" s="22">
        <v>167993.913</v>
      </c>
      <c r="I171" s="22">
        <v>166832.84599999999</v>
      </c>
      <c r="J171" s="22">
        <v>670048.58800000011</v>
      </c>
      <c r="K171" s="22">
        <v>0</v>
      </c>
      <c r="L171" s="22">
        <v>85499.956000000006</v>
      </c>
      <c r="M171" s="21">
        <v>0</v>
      </c>
    </row>
    <row r="172" spans="1:13" x14ac:dyDescent="0.3">
      <c r="A172" s="2">
        <v>162</v>
      </c>
      <c r="B172" s="20" t="s">
        <v>355</v>
      </c>
      <c r="C172" s="20" t="s">
        <v>1226</v>
      </c>
      <c r="D172" s="20" t="s">
        <v>20</v>
      </c>
      <c r="E172" s="21">
        <v>1088604.7960000001</v>
      </c>
      <c r="F172" s="21">
        <v>1069956.301</v>
      </c>
      <c r="G172" s="21">
        <v>18648.495000000003</v>
      </c>
      <c r="H172" s="22">
        <v>9433.4699999999993</v>
      </c>
      <c r="I172" s="22">
        <v>521763.73800000001</v>
      </c>
      <c r="J172" s="22">
        <v>375852.10200000001</v>
      </c>
      <c r="K172" s="22">
        <v>0</v>
      </c>
      <c r="L172" s="22">
        <v>181555.486</v>
      </c>
      <c r="M172" s="21">
        <v>0</v>
      </c>
    </row>
    <row r="173" spans="1:13" x14ac:dyDescent="0.3">
      <c r="A173" s="1">
        <v>163</v>
      </c>
      <c r="B173" s="20" t="s">
        <v>471</v>
      </c>
      <c r="C173" s="20" t="s">
        <v>1227</v>
      </c>
      <c r="D173" s="20" t="s">
        <v>20</v>
      </c>
      <c r="E173" s="21">
        <v>1083972.595</v>
      </c>
      <c r="F173" s="21">
        <v>1058111.331</v>
      </c>
      <c r="G173" s="21">
        <v>25861.263999999999</v>
      </c>
      <c r="H173" s="22">
        <v>0</v>
      </c>
      <c r="I173" s="22">
        <v>26429.439999999999</v>
      </c>
      <c r="J173" s="22">
        <v>1007325.166</v>
      </c>
      <c r="K173" s="22">
        <v>0</v>
      </c>
      <c r="L173" s="22">
        <v>50217.989000000001</v>
      </c>
      <c r="M173" s="21">
        <v>0</v>
      </c>
    </row>
    <row r="174" spans="1:13" x14ac:dyDescent="0.3">
      <c r="A174" s="2">
        <v>164</v>
      </c>
      <c r="B174" s="20" t="s">
        <v>53</v>
      </c>
      <c r="C174" s="20" t="s">
        <v>1228</v>
      </c>
      <c r="D174" s="20" t="s">
        <v>20</v>
      </c>
      <c r="E174" s="21">
        <v>1081852.088</v>
      </c>
      <c r="F174" s="21">
        <v>62766.939999999995</v>
      </c>
      <c r="G174" s="21">
        <v>1019085.1479999999</v>
      </c>
      <c r="H174" s="22">
        <v>51358.161999999997</v>
      </c>
      <c r="I174" s="22">
        <v>8413.75</v>
      </c>
      <c r="J174" s="22">
        <v>483686.25699999998</v>
      </c>
      <c r="K174" s="22">
        <v>0</v>
      </c>
      <c r="L174" s="22">
        <v>538393.91899999999</v>
      </c>
      <c r="M174" s="21">
        <v>94515.930999999997</v>
      </c>
    </row>
    <row r="175" spans="1:13" x14ac:dyDescent="0.3">
      <c r="A175" s="1">
        <v>165</v>
      </c>
      <c r="B175" s="20" t="s">
        <v>467</v>
      </c>
      <c r="C175" s="20" t="s">
        <v>1229</v>
      </c>
      <c r="D175" s="20" t="s">
        <v>20</v>
      </c>
      <c r="E175" s="21">
        <v>1080459.1610000001</v>
      </c>
      <c r="F175" s="21">
        <v>1080406.8640000001</v>
      </c>
      <c r="G175" s="21">
        <v>52.296999999999997</v>
      </c>
      <c r="H175" s="22">
        <v>35720.112000000001</v>
      </c>
      <c r="I175" s="22">
        <v>436558.55800000002</v>
      </c>
      <c r="J175" s="22">
        <v>503796.72</v>
      </c>
      <c r="K175" s="22">
        <v>0</v>
      </c>
      <c r="L175" s="22">
        <v>104383.77099999999</v>
      </c>
      <c r="M175" s="21">
        <v>0</v>
      </c>
    </row>
    <row r="176" spans="1:13" x14ac:dyDescent="0.3">
      <c r="A176" s="2">
        <v>166</v>
      </c>
      <c r="B176" s="20" t="s">
        <v>463</v>
      </c>
      <c r="C176" s="20" t="s">
        <v>464</v>
      </c>
      <c r="D176" s="20" t="s">
        <v>20</v>
      </c>
      <c r="E176" s="21">
        <v>1076516.2819999999</v>
      </c>
      <c r="F176" s="21">
        <v>1069485.068</v>
      </c>
      <c r="G176" s="21">
        <v>7031.2139999999999</v>
      </c>
      <c r="H176" s="22">
        <v>24960.788</v>
      </c>
      <c r="I176" s="22">
        <v>835488.71699999995</v>
      </c>
      <c r="J176" s="22">
        <v>5212.6989999999996</v>
      </c>
      <c r="K176" s="22">
        <v>0</v>
      </c>
      <c r="L176" s="22">
        <v>210854.07800000001</v>
      </c>
      <c r="M176" s="21">
        <v>0</v>
      </c>
    </row>
    <row r="177" spans="1:13" x14ac:dyDescent="0.3">
      <c r="A177" s="1">
        <v>167</v>
      </c>
      <c r="B177" s="20" t="s">
        <v>94</v>
      </c>
      <c r="C177" s="20" t="s">
        <v>1230</v>
      </c>
      <c r="D177" s="20" t="s">
        <v>55</v>
      </c>
      <c r="E177" s="21">
        <v>1074474.3589999999</v>
      </c>
      <c r="F177" s="21">
        <v>397431.11900000001</v>
      </c>
      <c r="G177" s="21">
        <v>677043.24</v>
      </c>
      <c r="H177" s="22">
        <v>115346.637</v>
      </c>
      <c r="I177" s="22">
        <v>65472.735999999997</v>
      </c>
      <c r="J177" s="22">
        <v>593456.25</v>
      </c>
      <c r="K177" s="22">
        <v>95790.201000000001</v>
      </c>
      <c r="L177" s="22">
        <v>204408.535</v>
      </c>
      <c r="M177" s="21">
        <v>0</v>
      </c>
    </row>
    <row r="178" spans="1:13" x14ac:dyDescent="0.3">
      <c r="A178" s="2">
        <v>168</v>
      </c>
      <c r="B178" s="20" t="s">
        <v>505</v>
      </c>
      <c r="C178" s="20" t="s">
        <v>1231</v>
      </c>
      <c r="D178" s="20" t="s">
        <v>20</v>
      </c>
      <c r="E178" s="21">
        <v>1069045.422</v>
      </c>
      <c r="F178" s="21">
        <v>1069045.422</v>
      </c>
      <c r="G178" s="21">
        <v>0</v>
      </c>
      <c r="H178" s="22">
        <v>61900.991000000002</v>
      </c>
      <c r="I178" s="22">
        <v>103029.629</v>
      </c>
      <c r="J178" s="22">
        <v>841659.22</v>
      </c>
      <c r="K178" s="22">
        <v>25932.169000000002</v>
      </c>
      <c r="L178" s="22">
        <v>36523.413</v>
      </c>
      <c r="M178" s="21">
        <v>0</v>
      </c>
    </row>
    <row r="179" spans="1:13" x14ac:dyDescent="0.3">
      <c r="A179" s="1">
        <v>169</v>
      </c>
      <c r="B179" s="20" t="s">
        <v>484</v>
      </c>
      <c r="C179" s="20" t="s">
        <v>485</v>
      </c>
      <c r="D179" s="20" t="s">
        <v>20</v>
      </c>
      <c r="E179" s="21">
        <v>1068777.3227000001</v>
      </c>
      <c r="F179" s="21">
        <v>1068777.3227000001</v>
      </c>
      <c r="G179" s="21">
        <v>0</v>
      </c>
      <c r="H179" s="22">
        <v>806726.69400000002</v>
      </c>
      <c r="I179" s="22">
        <v>189324.31700000001</v>
      </c>
      <c r="J179" s="22">
        <v>798.20100000000002</v>
      </c>
      <c r="K179" s="22">
        <v>0</v>
      </c>
      <c r="L179" s="22">
        <v>71928.11069999999</v>
      </c>
      <c r="M179" s="21">
        <v>0</v>
      </c>
    </row>
    <row r="180" spans="1:13" x14ac:dyDescent="0.3">
      <c r="A180" s="2">
        <v>170</v>
      </c>
      <c r="B180" s="20" t="s">
        <v>931</v>
      </c>
      <c r="C180" s="20" t="s">
        <v>1232</v>
      </c>
      <c r="D180" s="20" t="s">
        <v>20</v>
      </c>
      <c r="E180" s="21">
        <v>1057902.7050000001</v>
      </c>
      <c r="F180" s="21">
        <v>1057902.7050000001</v>
      </c>
      <c r="G180" s="21">
        <v>0</v>
      </c>
      <c r="H180" s="22">
        <v>-2488.2240000000002</v>
      </c>
      <c r="I180" s="22">
        <v>84577.345000000001</v>
      </c>
      <c r="J180" s="22">
        <v>964541.34400000004</v>
      </c>
      <c r="K180" s="22">
        <v>0</v>
      </c>
      <c r="L180" s="22">
        <v>11272.24</v>
      </c>
      <c r="M180" s="21">
        <v>0</v>
      </c>
    </row>
    <row r="181" spans="1:13" x14ac:dyDescent="0.3">
      <c r="A181" s="1">
        <v>171</v>
      </c>
      <c r="B181" s="20" t="s">
        <v>164</v>
      </c>
      <c r="C181" s="20" t="s">
        <v>1233</v>
      </c>
      <c r="D181" s="20" t="s">
        <v>20</v>
      </c>
      <c r="E181" s="21">
        <v>1051730.767</v>
      </c>
      <c r="F181" s="21">
        <v>561448.27500000002</v>
      </c>
      <c r="G181" s="21">
        <v>490282.49200000003</v>
      </c>
      <c r="H181" s="22">
        <v>78631.637000000002</v>
      </c>
      <c r="I181" s="22">
        <v>141345.29500000001</v>
      </c>
      <c r="J181" s="22">
        <v>714180.84000000008</v>
      </c>
      <c r="K181" s="22">
        <v>0</v>
      </c>
      <c r="L181" s="22">
        <v>117572.995</v>
      </c>
      <c r="M181" s="21">
        <v>0</v>
      </c>
    </row>
    <row r="182" spans="1:13" x14ac:dyDescent="0.3">
      <c r="A182" s="2">
        <v>172</v>
      </c>
      <c r="B182" s="20" t="s">
        <v>113</v>
      </c>
      <c r="C182" s="20" t="s">
        <v>1234</v>
      </c>
      <c r="D182" s="20" t="s">
        <v>20</v>
      </c>
      <c r="E182" s="21">
        <v>1046578.691</v>
      </c>
      <c r="F182" s="21">
        <v>552188.60800000001</v>
      </c>
      <c r="G182" s="21">
        <v>494390.08299999998</v>
      </c>
      <c r="H182" s="22">
        <v>109052.095</v>
      </c>
      <c r="I182" s="22">
        <v>114514.58</v>
      </c>
      <c r="J182" s="22">
        <v>679709.13500000001</v>
      </c>
      <c r="K182" s="22">
        <v>0</v>
      </c>
      <c r="L182" s="22">
        <v>143302.88099999999</v>
      </c>
      <c r="M182" s="21">
        <v>0</v>
      </c>
    </row>
    <row r="183" spans="1:13" x14ac:dyDescent="0.3">
      <c r="A183" s="1">
        <v>173</v>
      </c>
      <c r="B183" s="20" t="s">
        <v>480</v>
      </c>
      <c r="C183" s="20" t="s">
        <v>1235</v>
      </c>
      <c r="D183" s="20" t="s">
        <v>20</v>
      </c>
      <c r="E183" s="21">
        <v>1039757.4149999999</v>
      </c>
      <c r="F183" s="21">
        <v>1039757.4149999999</v>
      </c>
      <c r="G183" s="21">
        <v>0</v>
      </c>
      <c r="H183" s="22">
        <v>877411.77899999998</v>
      </c>
      <c r="I183" s="22">
        <v>95982.157999999996</v>
      </c>
      <c r="J183" s="22">
        <v>36706.135000000002</v>
      </c>
      <c r="K183" s="22">
        <v>0</v>
      </c>
      <c r="L183" s="22">
        <v>29657.343000000001</v>
      </c>
      <c r="M183" s="21">
        <v>0</v>
      </c>
    </row>
    <row r="184" spans="1:13" x14ac:dyDescent="0.3">
      <c r="A184" s="2">
        <v>174</v>
      </c>
      <c r="B184" s="20" t="s">
        <v>509</v>
      </c>
      <c r="C184" s="20" t="s">
        <v>1236</v>
      </c>
      <c r="D184" s="20" t="s">
        <v>20</v>
      </c>
      <c r="E184" s="21">
        <v>1038280.6789999999</v>
      </c>
      <c r="F184" s="21">
        <v>1037699.3439999999</v>
      </c>
      <c r="G184" s="21">
        <v>581.33500000000004</v>
      </c>
      <c r="H184" s="22">
        <v>55283.322999999997</v>
      </c>
      <c r="I184" s="22">
        <v>105653.53599999999</v>
      </c>
      <c r="J184" s="22">
        <v>842584.36100000003</v>
      </c>
      <c r="K184" s="22">
        <v>0</v>
      </c>
      <c r="L184" s="22">
        <v>34759.458999999995</v>
      </c>
      <c r="M184" s="21">
        <v>0</v>
      </c>
    </row>
    <row r="185" spans="1:13" x14ac:dyDescent="0.3">
      <c r="A185" s="1">
        <v>175</v>
      </c>
      <c r="B185" s="20" t="s">
        <v>162</v>
      </c>
      <c r="C185" s="20" t="s">
        <v>163</v>
      </c>
      <c r="D185" s="20" t="s">
        <v>20</v>
      </c>
      <c r="E185" s="21">
        <v>1036506.246</v>
      </c>
      <c r="F185" s="21">
        <v>429760.18300000002</v>
      </c>
      <c r="G185" s="21">
        <v>606746.06299999997</v>
      </c>
      <c r="H185" s="22">
        <v>306690.24900000001</v>
      </c>
      <c r="I185" s="22">
        <v>5848.34</v>
      </c>
      <c r="J185" s="22">
        <v>600086.71799999999</v>
      </c>
      <c r="K185" s="22">
        <v>518.50200000000007</v>
      </c>
      <c r="L185" s="22">
        <v>123362.43700000001</v>
      </c>
      <c r="M185" s="21">
        <v>0</v>
      </c>
    </row>
    <row r="186" spans="1:13" x14ac:dyDescent="0.3">
      <c r="A186" s="2">
        <v>176</v>
      </c>
      <c r="B186" s="20" t="s">
        <v>137</v>
      </c>
      <c r="C186" s="20" t="s">
        <v>1237</v>
      </c>
      <c r="D186" s="20" t="s">
        <v>20</v>
      </c>
      <c r="E186" s="21">
        <v>1035574.2919999999</v>
      </c>
      <c r="F186" s="21">
        <v>611863.95600000001</v>
      </c>
      <c r="G186" s="21">
        <v>423710.33599999995</v>
      </c>
      <c r="H186" s="22">
        <v>146932.24400000001</v>
      </c>
      <c r="I186" s="22">
        <v>101252.701</v>
      </c>
      <c r="J186" s="22">
        <v>654575.29599999997</v>
      </c>
      <c r="K186" s="22">
        <v>0</v>
      </c>
      <c r="L186" s="22">
        <v>132814.05100000001</v>
      </c>
      <c r="M186" s="21">
        <v>0</v>
      </c>
    </row>
    <row r="187" spans="1:13" x14ac:dyDescent="0.3">
      <c r="A187" s="1">
        <v>177</v>
      </c>
      <c r="B187" s="20" t="s">
        <v>149</v>
      </c>
      <c r="C187" s="20" t="s">
        <v>1238</v>
      </c>
      <c r="D187" s="20" t="s">
        <v>20</v>
      </c>
      <c r="E187" s="21">
        <v>1029397.197</v>
      </c>
      <c r="F187" s="21">
        <v>1000278.258</v>
      </c>
      <c r="G187" s="21">
        <v>29118.938999999998</v>
      </c>
      <c r="H187" s="22">
        <v>131365.16200000001</v>
      </c>
      <c r="I187" s="22">
        <v>57158.078999999998</v>
      </c>
      <c r="J187" s="22">
        <v>811498.74100000004</v>
      </c>
      <c r="K187" s="22">
        <v>0</v>
      </c>
      <c r="L187" s="22">
        <v>29375.215</v>
      </c>
      <c r="M187" s="21">
        <v>0</v>
      </c>
    </row>
    <row r="188" spans="1:13" x14ac:dyDescent="0.3">
      <c r="A188" s="2">
        <v>178</v>
      </c>
      <c r="B188" s="20" t="s">
        <v>678</v>
      </c>
      <c r="C188" s="20" t="s">
        <v>679</v>
      </c>
      <c r="D188" s="20"/>
      <c r="E188" s="21">
        <v>1023228.892</v>
      </c>
      <c r="F188" s="21">
        <v>1023228.892</v>
      </c>
      <c r="G188" s="21">
        <v>0</v>
      </c>
      <c r="H188" s="22">
        <v>0</v>
      </c>
      <c r="I188" s="22">
        <v>0</v>
      </c>
      <c r="J188" s="22">
        <v>1023228.892</v>
      </c>
      <c r="K188" s="22">
        <v>0</v>
      </c>
      <c r="L188" s="22">
        <v>0</v>
      </c>
      <c r="M188" s="21">
        <v>0</v>
      </c>
    </row>
    <row r="189" spans="1:13" x14ac:dyDescent="0.3">
      <c r="A189" s="1">
        <v>179</v>
      </c>
      <c r="B189" s="20" t="s">
        <v>412</v>
      </c>
      <c r="C189" s="20" t="s">
        <v>1239</v>
      </c>
      <c r="D189" s="20" t="s">
        <v>20</v>
      </c>
      <c r="E189" s="21">
        <v>1016519.2889999999</v>
      </c>
      <c r="F189" s="21">
        <v>914099.13099999994</v>
      </c>
      <c r="G189" s="21">
        <v>102420.158</v>
      </c>
      <c r="H189" s="22">
        <v>86567.373000000007</v>
      </c>
      <c r="I189" s="22">
        <v>818904.96</v>
      </c>
      <c r="J189" s="22">
        <v>157800.639</v>
      </c>
      <c r="K189" s="22">
        <v>63.8</v>
      </c>
      <c r="L189" s="22">
        <v>-46817.482999999993</v>
      </c>
      <c r="M189" s="21">
        <v>729189.24699999997</v>
      </c>
    </row>
    <row r="190" spans="1:13" x14ac:dyDescent="0.3">
      <c r="A190" s="2">
        <v>180</v>
      </c>
      <c r="B190" s="20" t="s">
        <v>460</v>
      </c>
      <c r="C190" s="20" t="s">
        <v>1240</v>
      </c>
      <c r="D190" s="20" t="s">
        <v>20</v>
      </c>
      <c r="E190" s="21">
        <v>1015294.4319999999</v>
      </c>
      <c r="F190" s="21">
        <v>1013881.2289999999</v>
      </c>
      <c r="G190" s="21">
        <v>1413.203</v>
      </c>
      <c r="H190" s="22">
        <v>0</v>
      </c>
      <c r="I190" s="22">
        <v>333398.09000000003</v>
      </c>
      <c r="J190" s="22">
        <v>5405.2420000000002</v>
      </c>
      <c r="K190" s="22">
        <v>0</v>
      </c>
      <c r="L190" s="22">
        <v>676491.1</v>
      </c>
      <c r="M190" s="21">
        <v>0</v>
      </c>
    </row>
    <row r="191" spans="1:13" x14ac:dyDescent="0.3">
      <c r="A191" s="1">
        <v>181</v>
      </c>
      <c r="B191" s="20" t="s">
        <v>487</v>
      </c>
      <c r="C191" s="20" t="s">
        <v>1241</v>
      </c>
      <c r="D191" s="20" t="s">
        <v>20</v>
      </c>
      <c r="E191" s="21">
        <v>979020.09700000018</v>
      </c>
      <c r="F191" s="21">
        <v>978311.22400000016</v>
      </c>
      <c r="G191" s="21">
        <v>708.87299999999993</v>
      </c>
      <c r="H191" s="22">
        <v>498095.20899999997</v>
      </c>
      <c r="I191" s="22">
        <v>42280.72</v>
      </c>
      <c r="J191" s="22">
        <v>428353.41200000001</v>
      </c>
      <c r="K191" s="22">
        <v>0</v>
      </c>
      <c r="L191" s="22">
        <v>10290.756000000001</v>
      </c>
      <c r="M191" s="21">
        <v>0</v>
      </c>
    </row>
    <row r="192" spans="1:13" x14ac:dyDescent="0.3">
      <c r="A192" s="2">
        <v>182</v>
      </c>
      <c r="B192" s="20" t="s">
        <v>511</v>
      </c>
      <c r="C192" s="20" t="s">
        <v>1242</v>
      </c>
      <c r="D192" s="20" t="s">
        <v>20</v>
      </c>
      <c r="E192" s="21">
        <v>973914.24500000011</v>
      </c>
      <c r="F192" s="21">
        <v>972897.12000000011</v>
      </c>
      <c r="G192" s="21">
        <v>1017.125</v>
      </c>
      <c r="H192" s="22">
        <v>809507.78500000003</v>
      </c>
      <c r="I192" s="22">
        <v>149084.58199999999</v>
      </c>
      <c r="J192" s="22">
        <v>736.50699999999995</v>
      </c>
      <c r="K192" s="22">
        <v>0</v>
      </c>
      <c r="L192" s="22">
        <v>14585.371000000001</v>
      </c>
      <c r="M192" s="21">
        <v>67990.869000000006</v>
      </c>
    </row>
    <row r="193" spans="1:13" x14ac:dyDescent="0.3">
      <c r="A193" s="1">
        <v>183</v>
      </c>
      <c r="B193" s="20" t="s">
        <v>486</v>
      </c>
      <c r="C193" s="20" t="s">
        <v>1243</v>
      </c>
      <c r="D193" s="20" t="s">
        <v>20</v>
      </c>
      <c r="E193" s="21">
        <v>969996.848</v>
      </c>
      <c r="F193" s="21">
        <v>969779.57499999995</v>
      </c>
      <c r="G193" s="21">
        <v>217.273</v>
      </c>
      <c r="H193" s="22">
        <v>390891.712</v>
      </c>
      <c r="I193" s="22">
        <v>492468.16399999999</v>
      </c>
      <c r="J193" s="22">
        <v>154.55699999999999</v>
      </c>
      <c r="K193" s="22">
        <v>0</v>
      </c>
      <c r="L193" s="22">
        <v>86482.414999999994</v>
      </c>
      <c r="M193" s="21">
        <v>38503.184999999998</v>
      </c>
    </row>
    <row r="194" spans="1:13" x14ac:dyDescent="0.3">
      <c r="A194" s="2">
        <v>184</v>
      </c>
      <c r="B194" s="20" t="s">
        <v>233</v>
      </c>
      <c r="C194" s="20" t="s">
        <v>1244</v>
      </c>
      <c r="D194" s="20" t="s">
        <v>20</v>
      </c>
      <c r="E194" s="21">
        <v>967727.77199999976</v>
      </c>
      <c r="F194" s="21">
        <v>887657.22399999981</v>
      </c>
      <c r="G194" s="21">
        <v>80070.547999999995</v>
      </c>
      <c r="H194" s="22">
        <v>247985.18700000001</v>
      </c>
      <c r="I194" s="22">
        <v>141142.81299999999</v>
      </c>
      <c r="J194" s="22">
        <v>524210.47199999995</v>
      </c>
      <c r="K194" s="22">
        <v>0</v>
      </c>
      <c r="L194" s="22">
        <v>54389.3</v>
      </c>
      <c r="M194" s="21">
        <v>0</v>
      </c>
    </row>
    <row r="195" spans="1:13" x14ac:dyDescent="0.3">
      <c r="A195" s="1">
        <v>185</v>
      </c>
      <c r="B195" s="20" t="s">
        <v>462</v>
      </c>
      <c r="C195" s="20" t="s">
        <v>1245</v>
      </c>
      <c r="D195" s="20" t="s">
        <v>20</v>
      </c>
      <c r="E195" s="21">
        <v>967096.03119999985</v>
      </c>
      <c r="F195" s="21">
        <v>967096.03119999985</v>
      </c>
      <c r="G195" s="21">
        <v>0</v>
      </c>
      <c r="H195" s="22">
        <v>-44103.173999999999</v>
      </c>
      <c r="I195" s="22">
        <v>344854.71899999998</v>
      </c>
      <c r="J195" s="22">
        <v>565725.72600000002</v>
      </c>
      <c r="K195" s="22">
        <v>0</v>
      </c>
      <c r="L195" s="22">
        <v>100618.7602</v>
      </c>
      <c r="M195" s="21">
        <v>0</v>
      </c>
    </row>
    <row r="196" spans="1:13" x14ac:dyDescent="0.3">
      <c r="A196" s="2">
        <v>186</v>
      </c>
      <c r="B196" s="20" t="s">
        <v>476</v>
      </c>
      <c r="C196" s="20" t="s">
        <v>1246</v>
      </c>
      <c r="D196" s="20" t="s">
        <v>20</v>
      </c>
      <c r="E196" s="21">
        <v>957159.299</v>
      </c>
      <c r="F196" s="21">
        <v>957159.299</v>
      </c>
      <c r="G196" s="21">
        <v>0</v>
      </c>
      <c r="H196" s="22">
        <v>661976.473</v>
      </c>
      <c r="I196" s="22">
        <v>293909.36900000001</v>
      </c>
      <c r="J196" s="22">
        <v>0</v>
      </c>
      <c r="K196" s="22">
        <v>0</v>
      </c>
      <c r="L196" s="22">
        <v>1273.4570000000001</v>
      </c>
      <c r="M196" s="21">
        <v>0</v>
      </c>
    </row>
    <row r="197" spans="1:13" x14ac:dyDescent="0.3">
      <c r="A197" s="1">
        <v>187</v>
      </c>
      <c r="B197" s="20" t="s">
        <v>120</v>
      </c>
      <c r="C197" s="20" t="s">
        <v>1247</v>
      </c>
      <c r="D197" s="20" t="s">
        <v>20</v>
      </c>
      <c r="E197" s="21">
        <v>955630.27300000004</v>
      </c>
      <c r="F197" s="21">
        <v>327561.35100000002</v>
      </c>
      <c r="G197" s="21">
        <v>628068.92200000002</v>
      </c>
      <c r="H197" s="22">
        <v>-23322.91</v>
      </c>
      <c r="I197" s="22">
        <v>81535.796000000002</v>
      </c>
      <c r="J197" s="22">
        <v>533961.69499999995</v>
      </c>
      <c r="K197" s="22">
        <v>179987.34</v>
      </c>
      <c r="L197" s="22">
        <v>183468.35200000001</v>
      </c>
      <c r="M197" s="21">
        <v>0</v>
      </c>
    </row>
    <row r="198" spans="1:13" x14ac:dyDescent="0.3">
      <c r="A198" s="2">
        <v>188</v>
      </c>
      <c r="B198" s="20" t="s">
        <v>224</v>
      </c>
      <c r="C198" s="20" t="s">
        <v>1248</v>
      </c>
      <c r="D198" s="20" t="s">
        <v>20</v>
      </c>
      <c r="E198" s="21">
        <v>953667.20299999998</v>
      </c>
      <c r="F198" s="21">
        <v>768506.701</v>
      </c>
      <c r="G198" s="21">
        <v>185160.50200000001</v>
      </c>
      <c r="H198" s="22">
        <v>17171.575000000001</v>
      </c>
      <c r="I198" s="22">
        <v>199126.696</v>
      </c>
      <c r="J198" s="22">
        <v>614131.88800000004</v>
      </c>
      <c r="K198" s="22">
        <v>0</v>
      </c>
      <c r="L198" s="22">
        <v>123237.04399999999</v>
      </c>
      <c r="M198" s="21">
        <v>0</v>
      </c>
    </row>
    <row r="199" spans="1:13" x14ac:dyDescent="0.3">
      <c r="A199" s="1">
        <v>189</v>
      </c>
      <c r="B199" s="20" t="s">
        <v>474</v>
      </c>
      <c r="C199" s="20" t="s">
        <v>1249</v>
      </c>
      <c r="D199" s="20" t="s">
        <v>20</v>
      </c>
      <c r="E199" s="21">
        <v>951945.54699999979</v>
      </c>
      <c r="F199" s="21">
        <v>951849.17499999981</v>
      </c>
      <c r="G199" s="21">
        <v>96.372</v>
      </c>
      <c r="H199" s="22">
        <v>109771.117</v>
      </c>
      <c r="I199" s="22">
        <v>634787.59199999995</v>
      </c>
      <c r="J199" s="22">
        <v>39387.606</v>
      </c>
      <c r="K199" s="22">
        <v>0</v>
      </c>
      <c r="L199" s="22">
        <v>167999.23200000002</v>
      </c>
      <c r="M199" s="21">
        <v>0</v>
      </c>
    </row>
    <row r="200" spans="1:13" x14ac:dyDescent="0.3">
      <c r="A200" s="2">
        <v>190</v>
      </c>
      <c r="B200" s="20" t="s">
        <v>461</v>
      </c>
      <c r="C200" s="20" t="s">
        <v>1250</v>
      </c>
      <c r="D200" s="20" t="s">
        <v>20</v>
      </c>
      <c r="E200" s="21">
        <v>949580.21299999999</v>
      </c>
      <c r="F200" s="21">
        <v>949580.21299999999</v>
      </c>
      <c r="G200" s="21">
        <v>0</v>
      </c>
      <c r="H200" s="22">
        <v>75843.849000000002</v>
      </c>
      <c r="I200" s="22">
        <v>700955.946</v>
      </c>
      <c r="J200" s="22">
        <v>0</v>
      </c>
      <c r="K200" s="22">
        <v>0</v>
      </c>
      <c r="L200" s="22">
        <v>172780.41800000001</v>
      </c>
      <c r="M200" s="21">
        <v>16841.508000000002</v>
      </c>
    </row>
    <row r="201" spans="1:13" x14ac:dyDescent="0.3">
      <c r="A201" s="1">
        <v>191</v>
      </c>
      <c r="B201" s="20" t="s">
        <v>591</v>
      </c>
      <c r="C201" s="20" t="s">
        <v>1251</v>
      </c>
      <c r="D201" s="20" t="s">
        <v>20</v>
      </c>
      <c r="E201" s="21">
        <v>932645.60800000001</v>
      </c>
      <c r="F201" s="21">
        <v>887954.33400000003</v>
      </c>
      <c r="G201" s="21">
        <v>44691.274000000005</v>
      </c>
      <c r="H201" s="22">
        <v>139117.16</v>
      </c>
      <c r="I201" s="22">
        <v>206900.13800000001</v>
      </c>
      <c r="J201" s="22">
        <v>490487.65899999999</v>
      </c>
      <c r="K201" s="22">
        <v>0</v>
      </c>
      <c r="L201" s="22">
        <v>96140.651000000013</v>
      </c>
      <c r="M201" s="21">
        <v>0</v>
      </c>
    </row>
    <row r="202" spans="1:13" x14ac:dyDescent="0.3">
      <c r="A202" s="2">
        <v>192</v>
      </c>
      <c r="B202" s="20" t="s">
        <v>146</v>
      </c>
      <c r="C202" s="20" t="s">
        <v>1252</v>
      </c>
      <c r="D202" s="20" t="s">
        <v>20</v>
      </c>
      <c r="E202" s="21">
        <v>925621.5</v>
      </c>
      <c r="F202" s="21">
        <v>852417.81099999999</v>
      </c>
      <c r="G202" s="21">
        <v>73203.688999999998</v>
      </c>
      <c r="H202" s="22">
        <v>50026.63</v>
      </c>
      <c r="I202" s="22">
        <v>256637.56</v>
      </c>
      <c r="J202" s="22">
        <v>241326.78399999999</v>
      </c>
      <c r="K202" s="22">
        <v>0</v>
      </c>
      <c r="L202" s="22">
        <v>377630.52600000001</v>
      </c>
      <c r="M202" s="21">
        <v>0</v>
      </c>
    </row>
    <row r="203" spans="1:13" x14ac:dyDescent="0.3">
      <c r="A203" s="1">
        <v>193</v>
      </c>
      <c r="B203" s="20" t="s">
        <v>490</v>
      </c>
      <c r="C203" s="20" t="s">
        <v>1253</v>
      </c>
      <c r="D203" s="20" t="s">
        <v>20</v>
      </c>
      <c r="E203" s="21">
        <v>925328.22299999988</v>
      </c>
      <c r="F203" s="21">
        <v>921333.65699999989</v>
      </c>
      <c r="G203" s="21">
        <v>3994.5659999999998</v>
      </c>
      <c r="H203" s="22">
        <v>326634.71799999999</v>
      </c>
      <c r="I203" s="22">
        <v>129625.056</v>
      </c>
      <c r="J203" s="22">
        <v>437745.495</v>
      </c>
      <c r="K203" s="22">
        <v>1.276</v>
      </c>
      <c r="L203" s="22">
        <v>31321.678</v>
      </c>
      <c r="M203" s="21">
        <v>0</v>
      </c>
    </row>
    <row r="204" spans="1:13" x14ac:dyDescent="0.3">
      <c r="A204" s="2">
        <v>194</v>
      </c>
      <c r="B204" s="20" t="s">
        <v>502</v>
      </c>
      <c r="C204" s="20" t="s">
        <v>1254</v>
      </c>
      <c r="D204" s="20" t="s">
        <v>20</v>
      </c>
      <c r="E204" s="21">
        <v>922789.07299999986</v>
      </c>
      <c r="F204" s="21">
        <v>920947.79399999988</v>
      </c>
      <c r="G204" s="21">
        <v>1841.279</v>
      </c>
      <c r="H204" s="22">
        <v>57924.203999999998</v>
      </c>
      <c r="I204" s="22">
        <v>29512.025000000001</v>
      </c>
      <c r="J204" s="22">
        <v>139204.33499999999</v>
      </c>
      <c r="K204" s="22">
        <v>672615.89899999998</v>
      </c>
      <c r="L204" s="22">
        <v>23532.61</v>
      </c>
      <c r="M204" s="21">
        <v>0</v>
      </c>
    </row>
    <row r="205" spans="1:13" x14ac:dyDescent="0.3">
      <c r="A205" s="1">
        <v>195</v>
      </c>
      <c r="B205" s="20" t="s">
        <v>147</v>
      </c>
      <c r="C205" s="20" t="s">
        <v>1255</v>
      </c>
      <c r="D205" s="20" t="s">
        <v>20</v>
      </c>
      <c r="E205" s="21">
        <v>921423.76699999999</v>
      </c>
      <c r="F205" s="21">
        <v>598790.11100000003</v>
      </c>
      <c r="G205" s="21">
        <v>322633.65599999996</v>
      </c>
      <c r="H205" s="22">
        <v>35914.692000000003</v>
      </c>
      <c r="I205" s="22">
        <v>130754.482</v>
      </c>
      <c r="J205" s="22">
        <v>642762.84899999993</v>
      </c>
      <c r="K205" s="22">
        <v>417.58199999999999</v>
      </c>
      <c r="L205" s="22">
        <v>111574.162</v>
      </c>
      <c r="M205" s="21">
        <v>0</v>
      </c>
    </row>
    <row r="206" spans="1:13" x14ac:dyDescent="0.3">
      <c r="A206" s="2">
        <v>196</v>
      </c>
      <c r="B206" s="20" t="s">
        <v>359</v>
      </c>
      <c r="C206" s="20" t="s">
        <v>1256</v>
      </c>
      <c r="D206" s="20" t="s">
        <v>20</v>
      </c>
      <c r="E206" s="21">
        <v>909881.40899999999</v>
      </c>
      <c r="F206" s="21">
        <v>850557.30700000003</v>
      </c>
      <c r="G206" s="21">
        <v>59324.101999999999</v>
      </c>
      <c r="H206" s="22">
        <v>485398.47700000001</v>
      </c>
      <c r="I206" s="22">
        <v>52185.928999999996</v>
      </c>
      <c r="J206" s="22">
        <v>330728.18199999997</v>
      </c>
      <c r="K206" s="22">
        <v>0</v>
      </c>
      <c r="L206" s="22">
        <v>41568.820999999996</v>
      </c>
      <c r="M206" s="21">
        <v>0</v>
      </c>
    </row>
    <row r="207" spans="1:13" x14ac:dyDescent="0.3">
      <c r="A207" s="1">
        <v>197</v>
      </c>
      <c r="B207" s="20" t="s">
        <v>508</v>
      </c>
      <c r="C207" s="20" t="s">
        <v>1257</v>
      </c>
      <c r="D207" s="20" t="s">
        <v>96</v>
      </c>
      <c r="E207" s="21">
        <v>893849.00300000003</v>
      </c>
      <c r="F207" s="21">
        <v>893849.00300000003</v>
      </c>
      <c r="G207" s="21">
        <v>0</v>
      </c>
      <c r="H207" s="22">
        <v>116694.274</v>
      </c>
      <c r="I207" s="22">
        <v>96318.02</v>
      </c>
      <c r="J207" s="22">
        <v>654661.31700000004</v>
      </c>
      <c r="K207" s="22">
        <v>0</v>
      </c>
      <c r="L207" s="22">
        <v>26175.392</v>
      </c>
      <c r="M207" s="21">
        <v>0</v>
      </c>
    </row>
    <row r="208" spans="1:13" x14ac:dyDescent="0.3">
      <c r="A208" s="2">
        <v>198</v>
      </c>
      <c r="B208" s="20" t="s">
        <v>630</v>
      </c>
      <c r="C208" s="20" t="s">
        <v>1258</v>
      </c>
      <c r="D208" s="20" t="s">
        <v>20</v>
      </c>
      <c r="E208" s="21">
        <v>890056.91200000013</v>
      </c>
      <c r="F208" s="21">
        <v>889989.17900000012</v>
      </c>
      <c r="G208" s="21">
        <v>67.733000000000004</v>
      </c>
      <c r="H208" s="22">
        <v>101672.19</v>
      </c>
      <c r="I208" s="22">
        <v>154642.70800000001</v>
      </c>
      <c r="J208" s="22">
        <v>592670.28300000005</v>
      </c>
      <c r="K208" s="22">
        <v>0</v>
      </c>
      <c r="L208" s="22">
        <v>41071.730999999992</v>
      </c>
      <c r="M208" s="21">
        <v>0</v>
      </c>
    </row>
    <row r="209" spans="1:13" x14ac:dyDescent="0.3">
      <c r="A209" s="1">
        <v>199</v>
      </c>
      <c r="B209" s="20" t="s">
        <v>932</v>
      </c>
      <c r="C209" s="20" t="s">
        <v>1259</v>
      </c>
      <c r="D209" s="20" t="s">
        <v>250</v>
      </c>
      <c r="E209" s="21">
        <v>890007.15799999994</v>
      </c>
      <c r="F209" s="21">
        <v>820952.55999999994</v>
      </c>
      <c r="G209" s="21">
        <v>69054.597999999998</v>
      </c>
      <c r="H209" s="22">
        <v>543331.66599999997</v>
      </c>
      <c r="I209" s="22">
        <v>5772.8890000000001</v>
      </c>
      <c r="J209" s="22">
        <v>310091.70799999998</v>
      </c>
      <c r="K209" s="22">
        <v>0</v>
      </c>
      <c r="L209" s="22">
        <v>30810.895</v>
      </c>
      <c r="M209" s="21">
        <v>0</v>
      </c>
    </row>
    <row r="210" spans="1:13" x14ac:dyDescent="0.3">
      <c r="A210" s="2">
        <v>200</v>
      </c>
      <c r="B210" s="20" t="s">
        <v>448</v>
      </c>
      <c r="C210" s="20" t="s">
        <v>1260</v>
      </c>
      <c r="D210" s="20" t="s">
        <v>20</v>
      </c>
      <c r="E210" s="21">
        <v>888201.96900000004</v>
      </c>
      <c r="F210" s="21">
        <v>888192.62100000004</v>
      </c>
      <c r="G210" s="21">
        <v>9.3480000000000008</v>
      </c>
      <c r="H210" s="22">
        <v>360816.054</v>
      </c>
      <c r="I210" s="22">
        <v>492247.22600000002</v>
      </c>
      <c r="J210" s="22">
        <v>15293.78</v>
      </c>
      <c r="K210" s="22">
        <v>0</v>
      </c>
      <c r="L210" s="22">
        <v>19844.909000000003</v>
      </c>
      <c r="M210" s="21">
        <v>0</v>
      </c>
    </row>
    <row r="211" spans="1:13" x14ac:dyDescent="0.3">
      <c r="A211" s="1">
        <v>201</v>
      </c>
      <c r="B211" s="20" t="s">
        <v>472</v>
      </c>
      <c r="C211" s="20" t="s">
        <v>1261</v>
      </c>
      <c r="D211" s="20" t="s">
        <v>96</v>
      </c>
      <c r="E211" s="21">
        <v>876875.13600000006</v>
      </c>
      <c r="F211" s="21">
        <v>854436.05500000005</v>
      </c>
      <c r="G211" s="21">
        <v>22439.081000000002</v>
      </c>
      <c r="H211" s="22">
        <v>138263.149</v>
      </c>
      <c r="I211" s="22">
        <v>561151.31900000002</v>
      </c>
      <c r="J211" s="22">
        <v>14919.608</v>
      </c>
      <c r="K211" s="22">
        <v>0</v>
      </c>
      <c r="L211" s="22">
        <v>162541.06</v>
      </c>
      <c r="M211" s="21">
        <v>20516.866000000002</v>
      </c>
    </row>
    <row r="212" spans="1:13" x14ac:dyDescent="0.3">
      <c r="A212" s="2">
        <v>202</v>
      </c>
      <c r="B212" s="20" t="s">
        <v>101</v>
      </c>
      <c r="C212" s="20" t="s">
        <v>1262</v>
      </c>
      <c r="D212" s="20" t="s">
        <v>43</v>
      </c>
      <c r="E212" s="21">
        <v>871428.26699999999</v>
      </c>
      <c r="F212" s="21">
        <v>768218.299</v>
      </c>
      <c r="G212" s="21">
        <v>103209.96799999999</v>
      </c>
      <c r="H212" s="22">
        <v>361376.72499999998</v>
      </c>
      <c r="I212" s="22">
        <v>102192.66800000001</v>
      </c>
      <c r="J212" s="22">
        <v>383855.12200000003</v>
      </c>
      <c r="K212" s="22">
        <v>3.8279999999999998</v>
      </c>
      <c r="L212" s="22">
        <v>23999.923999999999</v>
      </c>
      <c r="M212" s="21">
        <v>0</v>
      </c>
    </row>
    <row r="213" spans="1:13" x14ac:dyDescent="0.3">
      <c r="A213" s="1">
        <v>203</v>
      </c>
      <c r="B213" s="20" t="s">
        <v>830</v>
      </c>
      <c r="C213" s="20" t="s">
        <v>1263</v>
      </c>
      <c r="D213" s="20" t="s">
        <v>20</v>
      </c>
      <c r="E213" s="21">
        <v>869478.36</v>
      </c>
      <c r="F213" s="21">
        <v>869478.36</v>
      </c>
      <c r="G213" s="21">
        <v>0</v>
      </c>
      <c r="H213" s="22">
        <v>113379.564</v>
      </c>
      <c r="I213" s="22">
        <v>1161.3630000000001</v>
      </c>
      <c r="J213" s="22">
        <v>754662.73899999994</v>
      </c>
      <c r="K213" s="22">
        <v>0</v>
      </c>
      <c r="L213" s="22">
        <v>274.69399999999996</v>
      </c>
      <c r="M213" s="21">
        <v>0</v>
      </c>
    </row>
    <row r="214" spans="1:13" x14ac:dyDescent="0.3">
      <c r="A214" s="2">
        <v>204</v>
      </c>
      <c r="B214" s="20" t="s">
        <v>141</v>
      </c>
      <c r="C214" s="20" t="s">
        <v>1264</v>
      </c>
      <c r="D214" s="20" t="s">
        <v>134</v>
      </c>
      <c r="E214" s="21">
        <v>867041.34899999993</v>
      </c>
      <c r="F214" s="21">
        <v>826044.17999999993</v>
      </c>
      <c r="G214" s="21">
        <v>40997.168999999994</v>
      </c>
      <c r="H214" s="22">
        <v>152602.14499999999</v>
      </c>
      <c r="I214" s="22">
        <v>47958.98</v>
      </c>
      <c r="J214" s="22">
        <v>277473.08799999999</v>
      </c>
      <c r="K214" s="22">
        <v>377506.73599999998</v>
      </c>
      <c r="L214" s="22">
        <v>11500.399999999998</v>
      </c>
      <c r="M214" s="21">
        <v>0</v>
      </c>
    </row>
    <row r="215" spans="1:13" x14ac:dyDescent="0.3">
      <c r="A215" s="1">
        <v>205</v>
      </c>
      <c r="B215" s="20" t="s">
        <v>190</v>
      </c>
      <c r="C215" s="20" t="s">
        <v>1265</v>
      </c>
      <c r="D215" s="20" t="s">
        <v>20</v>
      </c>
      <c r="E215" s="21">
        <v>865256.10000000009</v>
      </c>
      <c r="F215" s="21">
        <v>789505.84900000005</v>
      </c>
      <c r="G215" s="21">
        <v>75750.250999999989</v>
      </c>
      <c r="H215" s="22">
        <v>237837.609</v>
      </c>
      <c r="I215" s="22">
        <v>174140.66200000001</v>
      </c>
      <c r="J215" s="22">
        <v>399043.005</v>
      </c>
      <c r="K215" s="22">
        <v>442.13399999999996</v>
      </c>
      <c r="L215" s="22">
        <v>53792.69</v>
      </c>
      <c r="M215" s="21">
        <v>0</v>
      </c>
    </row>
    <row r="216" spans="1:13" x14ac:dyDescent="0.3">
      <c r="A216" s="2">
        <v>206</v>
      </c>
      <c r="B216" s="20" t="s">
        <v>819</v>
      </c>
      <c r="C216" s="20" t="s">
        <v>1266</v>
      </c>
      <c r="D216" s="20" t="s">
        <v>20</v>
      </c>
      <c r="E216" s="21">
        <v>861741</v>
      </c>
      <c r="F216" s="21">
        <v>861741</v>
      </c>
      <c r="G216" s="21">
        <v>0</v>
      </c>
      <c r="H216" s="22">
        <v>0</v>
      </c>
      <c r="I216" s="22">
        <v>2106.2869999999998</v>
      </c>
      <c r="J216" s="22">
        <v>656546.46200000006</v>
      </c>
      <c r="K216" s="22">
        <v>123418.99</v>
      </c>
      <c r="L216" s="22">
        <v>79669.260999999999</v>
      </c>
      <c r="M216" s="21">
        <v>0</v>
      </c>
    </row>
    <row r="217" spans="1:13" x14ac:dyDescent="0.3">
      <c r="A217" s="1">
        <v>207</v>
      </c>
      <c r="B217" s="20" t="s">
        <v>482</v>
      </c>
      <c r="C217" s="20" t="s">
        <v>1267</v>
      </c>
      <c r="D217" s="20" t="s">
        <v>20</v>
      </c>
      <c r="E217" s="21">
        <v>860789.37600000005</v>
      </c>
      <c r="F217" s="21">
        <v>857259.59100000001</v>
      </c>
      <c r="G217" s="21">
        <v>3529.7850000000003</v>
      </c>
      <c r="H217" s="22">
        <v>4187.7849999999999</v>
      </c>
      <c r="I217" s="22">
        <v>583037.62399999995</v>
      </c>
      <c r="J217" s="22">
        <v>137537.57500000001</v>
      </c>
      <c r="K217" s="22">
        <v>0</v>
      </c>
      <c r="L217" s="22">
        <v>136026.39199999999</v>
      </c>
      <c r="M217" s="21">
        <v>0</v>
      </c>
    </row>
    <row r="218" spans="1:13" x14ac:dyDescent="0.3">
      <c r="A218" s="2">
        <v>208</v>
      </c>
      <c r="B218" s="20" t="s">
        <v>123</v>
      </c>
      <c r="C218" s="20" t="s">
        <v>1268</v>
      </c>
      <c r="D218" s="20" t="s">
        <v>20</v>
      </c>
      <c r="E218" s="21">
        <v>860291.15999999992</v>
      </c>
      <c r="F218" s="21">
        <v>321841.39299999998</v>
      </c>
      <c r="G218" s="21">
        <v>538449.76699999999</v>
      </c>
      <c r="H218" s="22">
        <v>70215.873999999996</v>
      </c>
      <c r="I218" s="22">
        <v>35996.391000000003</v>
      </c>
      <c r="J218" s="22">
        <v>327973.75400000002</v>
      </c>
      <c r="K218" s="22">
        <v>366363.00599999999</v>
      </c>
      <c r="L218" s="22">
        <v>59742.135000000002</v>
      </c>
      <c r="M218" s="21">
        <v>0</v>
      </c>
    </row>
    <row r="219" spans="1:13" x14ac:dyDescent="0.3">
      <c r="A219" s="1">
        <v>209</v>
      </c>
      <c r="B219" s="20" t="s">
        <v>124</v>
      </c>
      <c r="C219" s="20" t="s">
        <v>1269</v>
      </c>
      <c r="D219" s="20" t="s">
        <v>20</v>
      </c>
      <c r="E219" s="21">
        <v>852582.25200000009</v>
      </c>
      <c r="F219" s="21">
        <v>596732.73200000008</v>
      </c>
      <c r="G219" s="21">
        <v>255849.52</v>
      </c>
      <c r="H219" s="22">
        <v>188129.845</v>
      </c>
      <c r="I219" s="22">
        <v>98143.501999999993</v>
      </c>
      <c r="J219" s="22">
        <v>486632.228</v>
      </c>
      <c r="K219" s="22">
        <v>20.122</v>
      </c>
      <c r="L219" s="22">
        <v>79656.554999999993</v>
      </c>
      <c r="M219" s="21">
        <v>0</v>
      </c>
    </row>
    <row r="220" spans="1:13" x14ac:dyDescent="0.3">
      <c r="A220" s="2">
        <v>210</v>
      </c>
      <c r="B220" s="20" t="s">
        <v>159</v>
      </c>
      <c r="C220" s="20" t="s">
        <v>1270</v>
      </c>
      <c r="D220" s="20" t="s">
        <v>20</v>
      </c>
      <c r="E220" s="21">
        <v>852023.17200000002</v>
      </c>
      <c r="F220" s="21">
        <v>778484.70600000001</v>
      </c>
      <c r="G220" s="21">
        <v>73538.466</v>
      </c>
      <c r="H220" s="22">
        <v>37805.51</v>
      </c>
      <c r="I220" s="22">
        <v>185056.47200000001</v>
      </c>
      <c r="J220" s="22">
        <v>554123.071</v>
      </c>
      <c r="K220" s="22">
        <v>2515.8200000000002</v>
      </c>
      <c r="L220" s="22">
        <v>72522.298999999999</v>
      </c>
      <c r="M220" s="21">
        <v>0</v>
      </c>
    </row>
    <row r="221" spans="1:13" x14ac:dyDescent="0.3">
      <c r="A221" s="1">
        <v>211</v>
      </c>
      <c r="B221" s="20" t="s">
        <v>221</v>
      </c>
      <c r="C221" s="20" t="s">
        <v>1271</v>
      </c>
      <c r="D221" s="20" t="s">
        <v>28</v>
      </c>
      <c r="E221" s="21">
        <v>841201.71500000008</v>
      </c>
      <c r="F221" s="21">
        <v>513026.57800000004</v>
      </c>
      <c r="G221" s="21">
        <v>328175.13699999999</v>
      </c>
      <c r="H221" s="22">
        <v>16293.499</v>
      </c>
      <c r="I221" s="22">
        <v>63289.841</v>
      </c>
      <c r="J221" s="22">
        <v>343361.10100000002</v>
      </c>
      <c r="K221" s="22">
        <v>133274.769</v>
      </c>
      <c r="L221" s="22">
        <v>284982.505</v>
      </c>
      <c r="M221" s="21">
        <v>420876.18099999998</v>
      </c>
    </row>
    <row r="222" spans="1:13" x14ac:dyDescent="0.3">
      <c r="A222" s="2">
        <v>212</v>
      </c>
      <c r="B222" s="20" t="s">
        <v>151</v>
      </c>
      <c r="C222" s="20" t="s">
        <v>1272</v>
      </c>
      <c r="D222" s="20" t="s">
        <v>20</v>
      </c>
      <c r="E222" s="21">
        <v>832489.71699999995</v>
      </c>
      <c r="F222" s="21">
        <v>377399.36399999994</v>
      </c>
      <c r="G222" s="21">
        <v>455090.353</v>
      </c>
      <c r="H222" s="22">
        <v>152415.35699999999</v>
      </c>
      <c r="I222" s="22">
        <v>80220.514999999999</v>
      </c>
      <c r="J222" s="22">
        <v>450539.95899999997</v>
      </c>
      <c r="K222" s="22">
        <v>0</v>
      </c>
      <c r="L222" s="22">
        <v>149313.886</v>
      </c>
      <c r="M222" s="21">
        <v>0</v>
      </c>
    </row>
    <row r="223" spans="1:13" x14ac:dyDescent="0.3">
      <c r="A223" s="1">
        <v>213</v>
      </c>
      <c r="B223" s="20" t="s">
        <v>525</v>
      </c>
      <c r="C223" s="20" t="s">
        <v>526</v>
      </c>
      <c r="D223" s="20" t="s">
        <v>20</v>
      </c>
      <c r="E223" s="21">
        <v>827746.875</v>
      </c>
      <c r="F223" s="21">
        <v>827746.875</v>
      </c>
      <c r="G223" s="21">
        <v>0</v>
      </c>
      <c r="H223" s="22">
        <v>0</v>
      </c>
      <c r="I223" s="22">
        <v>0</v>
      </c>
      <c r="J223" s="22">
        <v>827746.875</v>
      </c>
      <c r="K223" s="22">
        <v>0</v>
      </c>
      <c r="L223" s="22">
        <v>0</v>
      </c>
      <c r="M223" s="21">
        <v>0</v>
      </c>
    </row>
    <row r="224" spans="1:13" x14ac:dyDescent="0.3">
      <c r="A224" s="2">
        <v>214</v>
      </c>
      <c r="B224" s="20" t="s">
        <v>144</v>
      </c>
      <c r="C224" s="20" t="s">
        <v>1273</v>
      </c>
      <c r="D224" s="20" t="s">
        <v>20</v>
      </c>
      <c r="E224" s="21">
        <v>824450.83499999996</v>
      </c>
      <c r="F224" s="21">
        <v>665326.64899999998</v>
      </c>
      <c r="G224" s="21">
        <v>159124.18600000002</v>
      </c>
      <c r="H224" s="22">
        <v>-2276.6750000000002</v>
      </c>
      <c r="I224" s="22">
        <v>136458.58900000001</v>
      </c>
      <c r="J224" s="22">
        <v>611463.57799999998</v>
      </c>
      <c r="K224" s="22">
        <v>0</v>
      </c>
      <c r="L224" s="22">
        <v>78805.342999999993</v>
      </c>
      <c r="M224" s="21">
        <v>0</v>
      </c>
    </row>
    <row r="225" spans="1:13" x14ac:dyDescent="0.3">
      <c r="A225" s="1">
        <v>215</v>
      </c>
      <c r="B225" s="20" t="s">
        <v>127</v>
      </c>
      <c r="C225" s="20" t="s">
        <v>1274</v>
      </c>
      <c r="D225" s="20" t="s">
        <v>20</v>
      </c>
      <c r="E225" s="21">
        <v>824328.34300000011</v>
      </c>
      <c r="F225" s="21">
        <v>733077.97400000005</v>
      </c>
      <c r="G225" s="21">
        <v>91250.369000000006</v>
      </c>
      <c r="H225" s="22">
        <v>10793.486999999999</v>
      </c>
      <c r="I225" s="22">
        <v>241789.95</v>
      </c>
      <c r="J225" s="22">
        <v>431354.88700000005</v>
      </c>
      <c r="K225" s="22">
        <v>0</v>
      </c>
      <c r="L225" s="22">
        <v>140390.019</v>
      </c>
      <c r="M225" s="21">
        <v>0</v>
      </c>
    </row>
    <row r="226" spans="1:13" x14ac:dyDescent="0.3">
      <c r="A226" s="2">
        <v>216</v>
      </c>
      <c r="B226" s="20" t="s">
        <v>326</v>
      </c>
      <c r="C226" s="20" t="s">
        <v>1275</v>
      </c>
      <c r="D226" s="20" t="s">
        <v>20</v>
      </c>
      <c r="E226" s="21">
        <v>821127.14599999983</v>
      </c>
      <c r="F226" s="21">
        <v>754513.98499999987</v>
      </c>
      <c r="G226" s="21">
        <v>66613.160999999993</v>
      </c>
      <c r="H226" s="22">
        <v>171679.64199999999</v>
      </c>
      <c r="I226" s="22">
        <v>440671.00799999997</v>
      </c>
      <c r="J226" s="22">
        <v>45983.184999999998</v>
      </c>
      <c r="K226" s="22">
        <v>0</v>
      </c>
      <c r="L226" s="22">
        <v>162793.31100000002</v>
      </c>
      <c r="M226" s="21">
        <v>0</v>
      </c>
    </row>
    <row r="227" spans="1:13" x14ac:dyDescent="0.3">
      <c r="A227" s="1">
        <v>217</v>
      </c>
      <c r="B227" s="20" t="s">
        <v>499</v>
      </c>
      <c r="C227" s="20" t="s">
        <v>1276</v>
      </c>
      <c r="D227" s="20" t="s">
        <v>20</v>
      </c>
      <c r="E227" s="21">
        <v>815992.71600000001</v>
      </c>
      <c r="F227" s="21">
        <v>815992.71600000001</v>
      </c>
      <c r="G227" s="21">
        <v>0</v>
      </c>
      <c r="H227" s="22">
        <v>123996.13400000001</v>
      </c>
      <c r="I227" s="22">
        <v>251415.144</v>
      </c>
      <c r="J227" s="22">
        <v>382757.56699999998</v>
      </c>
      <c r="K227" s="22">
        <v>0</v>
      </c>
      <c r="L227" s="22">
        <v>57823.870999999999</v>
      </c>
      <c r="M227" s="21">
        <v>0</v>
      </c>
    </row>
    <row r="228" spans="1:13" x14ac:dyDescent="0.3">
      <c r="A228" s="2">
        <v>218</v>
      </c>
      <c r="B228" s="20" t="s">
        <v>470</v>
      </c>
      <c r="C228" s="20" t="s">
        <v>1277</v>
      </c>
      <c r="D228" s="20" t="s">
        <v>20</v>
      </c>
      <c r="E228" s="21">
        <v>813903.0290000001</v>
      </c>
      <c r="F228" s="21">
        <v>813903.0290000001</v>
      </c>
      <c r="G228" s="21">
        <v>0</v>
      </c>
      <c r="H228" s="22">
        <v>0</v>
      </c>
      <c r="I228" s="22">
        <v>138571.886</v>
      </c>
      <c r="J228" s="22">
        <v>609752.56200000003</v>
      </c>
      <c r="K228" s="22">
        <v>0</v>
      </c>
      <c r="L228" s="22">
        <v>65578.581000000006</v>
      </c>
      <c r="M228" s="21">
        <v>203661.81700000001</v>
      </c>
    </row>
    <row r="229" spans="1:13" x14ac:dyDescent="0.3">
      <c r="A229" s="1">
        <v>219</v>
      </c>
      <c r="B229" s="20" t="s">
        <v>520</v>
      </c>
      <c r="C229" s="20" t="s">
        <v>1278</v>
      </c>
      <c r="D229" s="20" t="s">
        <v>55</v>
      </c>
      <c r="E229" s="21">
        <v>809142.22399999993</v>
      </c>
      <c r="F229" s="21">
        <v>808534.90299999993</v>
      </c>
      <c r="G229" s="21">
        <v>607.32100000000003</v>
      </c>
      <c r="H229" s="22">
        <v>50417.385999999999</v>
      </c>
      <c r="I229" s="22">
        <v>318240.348</v>
      </c>
      <c r="J229" s="22">
        <v>354501.15500000003</v>
      </c>
      <c r="K229" s="22">
        <v>0</v>
      </c>
      <c r="L229" s="22">
        <v>85983.335000000006</v>
      </c>
      <c r="M229" s="21">
        <v>0</v>
      </c>
    </row>
    <row r="230" spans="1:13" x14ac:dyDescent="0.3">
      <c r="A230" s="2">
        <v>220</v>
      </c>
      <c r="B230" s="20" t="s">
        <v>150</v>
      </c>
      <c r="C230" s="20" t="s">
        <v>1279</v>
      </c>
      <c r="D230" s="20" t="s">
        <v>20</v>
      </c>
      <c r="E230" s="21">
        <v>802856.54099999997</v>
      </c>
      <c r="F230" s="21">
        <v>397012.59899999993</v>
      </c>
      <c r="G230" s="21">
        <v>405843.94199999998</v>
      </c>
      <c r="H230" s="22">
        <v>194086.04</v>
      </c>
      <c r="I230" s="22">
        <v>149776.158</v>
      </c>
      <c r="J230" s="22">
        <v>428131.22499999998</v>
      </c>
      <c r="K230" s="22">
        <v>0</v>
      </c>
      <c r="L230" s="22">
        <v>30863.117999999999</v>
      </c>
      <c r="M230" s="21">
        <v>0</v>
      </c>
    </row>
    <row r="231" spans="1:13" x14ac:dyDescent="0.3">
      <c r="A231" s="1">
        <v>221</v>
      </c>
      <c r="B231" s="20" t="s">
        <v>348</v>
      </c>
      <c r="C231" s="20" t="s">
        <v>1280</v>
      </c>
      <c r="D231" s="20" t="s">
        <v>134</v>
      </c>
      <c r="E231" s="21">
        <v>801902.16500000004</v>
      </c>
      <c r="F231" s="21">
        <v>408764.98300000001</v>
      </c>
      <c r="G231" s="21">
        <v>393137.18200000003</v>
      </c>
      <c r="H231" s="22">
        <v>396285.76799999998</v>
      </c>
      <c r="I231" s="22">
        <v>3867.9059999999999</v>
      </c>
      <c r="J231" s="22">
        <v>323861.23700000002</v>
      </c>
      <c r="K231" s="22">
        <v>0</v>
      </c>
      <c r="L231" s="22">
        <v>77887.254000000001</v>
      </c>
      <c r="M231" s="21">
        <v>762414.85400000005</v>
      </c>
    </row>
    <row r="232" spans="1:13" x14ac:dyDescent="0.3">
      <c r="A232" s="2">
        <v>222</v>
      </c>
      <c r="B232" s="20" t="s">
        <v>933</v>
      </c>
      <c r="C232" s="20" t="s">
        <v>1281</v>
      </c>
      <c r="D232" s="20" t="s">
        <v>20</v>
      </c>
      <c r="E232" s="21">
        <v>788588.07000000007</v>
      </c>
      <c r="F232" s="21">
        <v>776715.99900000007</v>
      </c>
      <c r="G232" s="21">
        <v>11872.071</v>
      </c>
      <c r="H232" s="22">
        <v>22608.782999999999</v>
      </c>
      <c r="I232" s="22">
        <v>55617.872000000003</v>
      </c>
      <c r="J232" s="22">
        <v>685724.11600000004</v>
      </c>
      <c r="K232" s="22">
        <v>0</v>
      </c>
      <c r="L232" s="22">
        <v>24637.298999999999</v>
      </c>
      <c r="M232" s="21">
        <v>83440.286999999997</v>
      </c>
    </row>
    <row r="233" spans="1:13" x14ac:dyDescent="0.3">
      <c r="A233" s="1">
        <v>223</v>
      </c>
      <c r="B233" s="20" t="s">
        <v>129</v>
      </c>
      <c r="C233" s="20" t="s">
        <v>1282</v>
      </c>
      <c r="D233" s="20" t="s">
        <v>20</v>
      </c>
      <c r="E233" s="21">
        <v>788395.21</v>
      </c>
      <c r="F233" s="21">
        <v>382682.29300000001</v>
      </c>
      <c r="G233" s="21">
        <v>405712.91700000002</v>
      </c>
      <c r="H233" s="22">
        <v>69201.801000000007</v>
      </c>
      <c r="I233" s="22">
        <v>41983.42</v>
      </c>
      <c r="J233" s="22">
        <v>516306.25800000003</v>
      </c>
      <c r="K233" s="22">
        <v>3167.9679999999998</v>
      </c>
      <c r="L233" s="22">
        <v>157735.76300000001</v>
      </c>
      <c r="M233" s="21">
        <v>0</v>
      </c>
    </row>
    <row r="234" spans="1:13" x14ac:dyDescent="0.3">
      <c r="A234" s="2">
        <v>224</v>
      </c>
      <c r="B234" s="20" t="s">
        <v>251</v>
      </c>
      <c r="C234" s="20" t="s">
        <v>1283</v>
      </c>
      <c r="D234" s="20" t="s">
        <v>20</v>
      </c>
      <c r="E234" s="21">
        <v>784613.65500000003</v>
      </c>
      <c r="F234" s="21">
        <v>784613.65500000003</v>
      </c>
      <c r="G234" s="21">
        <v>0</v>
      </c>
      <c r="H234" s="22">
        <v>149026.73699999999</v>
      </c>
      <c r="I234" s="22">
        <v>215056.74400000001</v>
      </c>
      <c r="J234" s="22">
        <v>377943.31400000001</v>
      </c>
      <c r="K234" s="22">
        <v>0</v>
      </c>
      <c r="L234" s="22">
        <v>42586.86</v>
      </c>
      <c r="M234" s="21">
        <v>0</v>
      </c>
    </row>
    <row r="235" spans="1:13" x14ac:dyDescent="0.3">
      <c r="A235" s="1">
        <v>225</v>
      </c>
      <c r="B235" s="20" t="s">
        <v>178</v>
      </c>
      <c r="C235" s="20" t="s">
        <v>1284</v>
      </c>
      <c r="D235" s="20" t="s">
        <v>20</v>
      </c>
      <c r="E235" s="21">
        <v>777234.01699999999</v>
      </c>
      <c r="F235" s="21">
        <v>170344.25400000002</v>
      </c>
      <c r="G235" s="21">
        <v>606889.76300000004</v>
      </c>
      <c r="H235" s="22">
        <v>59310.356</v>
      </c>
      <c r="I235" s="22">
        <v>49866.154000000002</v>
      </c>
      <c r="J235" s="22">
        <v>450737.45299999998</v>
      </c>
      <c r="K235" s="22">
        <v>0</v>
      </c>
      <c r="L235" s="22">
        <v>217320.054</v>
      </c>
      <c r="M235" s="21">
        <v>0</v>
      </c>
    </row>
    <row r="236" spans="1:13" x14ac:dyDescent="0.3">
      <c r="A236" s="2">
        <v>226</v>
      </c>
      <c r="B236" s="20" t="s">
        <v>358</v>
      </c>
      <c r="C236" s="20" t="s">
        <v>1285</v>
      </c>
      <c r="D236" s="20" t="s">
        <v>20</v>
      </c>
      <c r="E236" s="21">
        <v>771736.68799999997</v>
      </c>
      <c r="F236" s="21">
        <v>668471.99699999997</v>
      </c>
      <c r="G236" s="21">
        <v>103264.69100000001</v>
      </c>
      <c r="H236" s="22">
        <v>196337.26800000001</v>
      </c>
      <c r="I236" s="22">
        <v>7880.28</v>
      </c>
      <c r="J236" s="22">
        <v>540626.63100000005</v>
      </c>
      <c r="K236" s="22">
        <v>0</v>
      </c>
      <c r="L236" s="22">
        <v>26892.508999999998</v>
      </c>
      <c r="M236" s="21">
        <v>0</v>
      </c>
    </row>
    <row r="237" spans="1:13" x14ac:dyDescent="0.3">
      <c r="A237" s="1">
        <v>227</v>
      </c>
      <c r="B237" s="20" t="s">
        <v>118</v>
      </c>
      <c r="C237" s="20" t="s">
        <v>1286</v>
      </c>
      <c r="D237" s="20" t="s">
        <v>20</v>
      </c>
      <c r="E237" s="21">
        <v>771508.46900000004</v>
      </c>
      <c r="F237" s="21">
        <v>93401.065000000002</v>
      </c>
      <c r="G237" s="21">
        <v>678107.40399999998</v>
      </c>
      <c r="H237" s="22">
        <v>26646.442999999999</v>
      </c>
      <c r="I237" s="22">
        <v>43972.349000000002</v>
      </c>
      <c r="J237" s="22">
        <v>483205.75099999999</v>
      </c>
      <c r="K237" s="22">
        <v>0</v>
      </c>
      <c r="L237" s="22">
        <v>217683.92599999998</v>
      </c>
      <c r="M237" s="21">
        <v>97563.373000000007</v>
      </c>
    </row>
    <row r="238" spans="1:13" x14ac:dyDescent="0.3">
      <c r="A238" s="2">
        <v>228</v>
      </c>
      <c r="B238" s="20" t="s">
        <v>507</v>
      </c>
      <c r="C238" s="20" t="s">
        <v>1287</v>
      </c>
      <c r="D238" s="20" t="s">
        <v>20</v>
      </c>
      <c r="E238" s="21">
        <v>767363.93500000006</v>
      </c>
      <c r="F238" s="21">
        <v>764715.80500000005</v>
      </c>
      <c r="G238" s="21">
        <v>2648.13</v>
      </c>
      <c r="H238" s="22">
        <v>41903.606</v>
      </c>
      <c r="I238" s="22">
        <v>608543.70700000005</v>
      </c>
      <c r="J238" s="22">
        <v>1757.451</v>
      </c>
      <c r="K238" s="22">
        <v>0</v>
      </c>
      <c r="L238" s="22">
        <v>115159.171</v>
      </c>
      <c r="M238" s="21">
        <v>0</v>
      </c>
    </row>
    <row r="239" spans="1:13" x14ac:dyDescent="0.3">
      <c r="A239" s="1">
        <v>229</v>
      </c>
      <c r="B239" s="20" t="s">
        <v>180</v>
      </c>
      <c r="C239" s="20" t="s">
        <v>1288</v>
      </c>
      <c r="D239" s="20" t="s">
        <v>20</v>
      </c>
      <c r="E239" s="21">
        <v>766249.49500000011</v>
      </c>
      <c r="F239" s="21">
        <v>520380.94300000009</v>
      </c>
      <c r="G239" s="21">
        <v>245868.55200000003</v>
      </c>
      <c r="H239" s="22">
        <v>33186.076000000001</v>
      </c>
      <c r="I239" s="22">
        <v>30230.378000000001</v>
      </c>
      <c r="J239" s="22">
        <v>238493.84500000003</v>
      </c>
      <c r="K239" s="22">
        <v>418694.79500000004</v>
      </c>
      <c r="L239" s="22">
        <v>45644.400999999998</v>
      </c>
      <c r="M239" s="21">
        <v>0</v>
      </c>
    </row>
    <row r="240" spans="1:13" x14ac:dyDescent="0.3">
      <c r="A240" s="2">
        <v>230</v>
      </c>
      <c r="B240" s="20" t="s">
        <v>160</v>
      </c>
      <c r="C240" s="20" t="s">
        <v>1289</v>
      </c>
      <c r="D240" s="20" t="s">
        <v>20</v>
      </c>
      <c r="E240" s="21">
        <v>758510.41599999997</v>
      </c>
      <c r="F240" s="21">
        <v>751269.67200000002</v>
      </c>
      <c r="G240" s="21">
        <v>7240.7440000000006</v>
      </c>
      <c r="H240" s="22">
        <v>220384.079</v>
      </c>
      <c r="I240" s="22">
        <v>38680.502</v>
      </c>
      <c r="J240" s="22">
        <v>488235.76</v>
      </c>
      <c r="K240" s="22">
        <v>0</v>
      </c>
      <c r="L240" s="22">
        <v>11210.074999999999</v>
      </c>
      <c r="M240" s="21">
        <v>0</v>
      </c>
    </row>
    <row r="241" spans="1:13" x14ac:dyDescent="0.3">
      <c r="A241" s="1">
        <v>231</v>
      </c>
      <c r="B241" s="20" t="s">
        <v>140</v>
      </c>
      <c r="C241" s="20" t="s">
        <v>1290</v>
      </c>
      <c r="D241" s="20" t="s">
        <v>20</v>
      </c>
      <c r="E241" s="21">
        <v>757537.88100000005</v>
      </c>
      <c r="F241" s="21">
        <v>536748.978</v>
      </c>
      <c r="G241" s="21">
        <v>220788.90299999999</v>
      </c>
      <c r="H241" s="22">
        <v>20476.075000000001</v>
      </c>
      <c r="I241" s="22">
        <v>260651.31</v>
      </c>
      <c r="J241" s="22">
        <v>374931.85699999996</v>
      </c>
      <c r="K241" s="22">
        <v>33.524000000000001</v>
      </c>
      <c r="L241" s="22">
        <v>101445.11500000001</v>
      </c>
      <c r="M241" s="21">
        <v>0</v>
      </c>
    </row>
    <row r="242" spans="1:13" x14ac:dyDescent="0.3">
      <c r="A242" s="2">
        <v>232</v>
      </c>
      <c r="B242" s="20" t="s">
        <v>504</v>
      </c>
      <c r="C242" s="20" t="s">
        <v>1291</v>
      </c>
      <c r="D242" s="20" t="s">
        <v>20</v>
      </c>
      <c r="E242" s="21">
        <v>755972.48300000001</v>
      </c>
      <c r="F242" s="21">
        <v>755783.81</v>
      </c>
      <c r="G242" s="21">
        <v>188.673</v>
      </c>
      <c r="H242" s="22">
        <v>0</v>
      </c>
      <c r="I242" s="22">
        <v>367437.76</v>
      </c>
      <c r="J242" s="22">
        <v>22392.392</v>
      </c>
      <c r="K242" s="22">
        <v>0</v>
      </c>
      <c r="L242" s="22">
        <v>366142.33100000001</v>
      </c>
      <c r="M242" s="21">
        <v>0</v>
      </c>
    </row>
    <row r="243" spans="1:13" x14ac:dyDescent="0.3">
      <c r="A243" s="1">
        <v>233</v>
      </c>
      <c r="B243" s="20" t="s">
        <v>154</v>
      </c>
      <c r="C243" s="20" t="s">
        <v>1292</v>
      </c>
      <c r="D243" s="20" t="s">
        <v>20</v>
      </c>
      <c r="E243" s="21">
        <v>752001.80499999993</v>
      </c>
      <c r="F243" s="21">
        <v>384316.196</v>
      </c>
      <c r="G243" s="21">
        <v>367685.609</v>
      </c>
      <c r="H243" s="22">
        <v>99129.807000000001</v>
      </c>
      <c r="I243" s="22">
        <v>92571.884000000005</v>
      </c>
      <c r="J243" s="22">
        <v>483419.59399999998</v>
      </c>
      <c r="K243" s="22">
        <v>14.4</v>
      </c>
      <c r="L243" s="22">
        <v>76866.12</v>
      </c>
      <c r="M243" s="21">
        <v>0</v>
      </c>
    </row>
    <row r="244" spans="1:13" x14ac:dyDescent="0.3">
      <c r="A244" s="2">
        <v>234</v>
      </c>
      <c r="B244" s="20" t="s">
        <v>181</v>
      </c>
      <c r="C244" s="20" t="s">
        <v>1293</v>
      </c>
      <c r="D244" s="20" t="s">
        <v>20</v>
      </c>
      <c r="E244" s="21">
        <v>750563.35599999991</v>
      </c>
      <c r="F244" s="21">
        <v>211904.19199999998</v>
      </c>
      <c r="G244" s="21">
        <v>538659.16399999999</v>
      </c>
      <c r="H244" s="22">
        <v>0</v>
      </c>
      <c r="I244" s="22">
        <v>66068.085999999996</v>
      </c>
      <c r="J244" s="22">
        <v>131185.712</v>
      </c>
      <c r="K244" s="22">
        <v>529528.44999999995</v>
      </c>
      <c r="L244" s="22">
        <v>23781.108</v>
      </c>
      <c r="M244" s="21">
        <v>0</v>
      </c>
    </row>
    <row r="245" spans="1:13" x14ac:dyDescent="0.3">
      <c r="A245" s="1">
        <v>235</v>
      </c>
      <c r="B245" s="20" t="s">
        <v>274</v>
      </c>
      <c r="C245" s="20" t="s">
        <v>1294</v>
      </c>
      <c r="D245" s="20" t="s">
        <v>20</v>
      </c>
      <c r="E245" s="21">
        <v>749839.21799999999</v>
      </c>
      <c r="F245" s="21">
        <v>194401.15899999999</v>
      </c>
      <c r="G245" s="21">
        <v>555438.05900000001</v>
      </c>
      <c r="H245" s="22">
        <v>156413.88399999999</v>
      </c>
      <c r="I245" s="22">
        <v>30353.651999999998</v>
      </c>
      <c r="J245" s="22">
        <v>305059.37900000002</v>
      </c>
      <c r="K245" s="22">
        <v>0</v>
      </c>
      <c r="L245" s="22">
        <v>258012.30300000001</v>
      </c>
      <c r="M245" s="21">
        <v>963.08299999999997</v>
      </c>
    </row>
    <row r="246" spans="1:13" x14ac:dyDescent="0.3">
      <c r="A246" s="2">
        <v>236</v>
      </c>
      <c r="B246" s="20" t="s">
        <v>128</v>
      </c>
      <c r="C246" s="20" t="s">
        <v>1295</v>
      </c>
      <c r="D246" s="20" t="s">
        <v>20</v>
      </c>
      <c r="E246" s="21">
        <v>747047.83799999999</v>
      </c>
      <c r="F246" s="21">
        <v>549758.38100000005</v>
      </c>
      <c r="G246" s="21">
        <v>197289.45699999999</v>
      </c>
      <c r="H246" s="22">
        <v>10742.726000000001</v>
      </c>
      <c r="I246" s="22">
        <v>132746.82800000001</v>
      </c>
      <c r="J246" s="22">
        <v>559210.86399999994</v>
      </c>
      <c r="K246" s="22">
        <v>0</v>
      </c>
      <c r="L246" s="22">
        <v>44347.42</v>
      </c>
      <c r="M246" s="21">
        <v>0</v>
      </c>
    </row>
    <row r="247" spans="1:13" x14ac:dyDescent="0.3">
      <c r="A247" s="1">
        <v>237</v>
      </c>
      <c r="B247" s="20" t="s">
        <v>168</v>
      </c>
      <c r="C247" s="20" t="s">
        <v>1296</v>
      </c>
      <c r="D247" s="20" t="s">
        <v>20</v>
      </c>
      <c r="E247" s="21">
        <v>743845.21600000001</v>
      </c>
      <c r="F247" s="21">
        <v>290229.08899999998</v>
      </c>
      <c r="G247" s="21">
        <v>453616.12699999998</v>
      </c>
      <c r="H247" s="22">
        <v>114995.856</v>
      </c>
      <c r="I247" s="22">
        <v>42004.292999999998</v>
      </c>
      <c r="J247" s="22">
        <v>487718.82199999999</v>
      </c>
      <c r="K247" s="22">
        <v>0</v>
      </c>
      <c r="L247" s="22">
        <v>99126.244999999995</v>
      </c>
      <c r="M247" s="21">
        <v>0</v>
      </c>
    </row>
    <row r="248" spans="1:13" x14ac:dyDescent="0.3">
      <c r="A248" s="2">
        <v>238</v>
      </c>
      <c r="B248" s="20" t="s">
        <v>483</v>
      </c>
      <c r="C248" s="20" t="s">
        <v>1297</v>
      </c>
      <c r="D248" s="20" t="s">
        <v>20</v>
      </c>
      <c r="E248" s="21">
        <v>743258.09400000004</v>
      </c>
      <c r="F248" s="21">
        <v>738145.46400000004</v>
      </c>
      <c r="G248" s="21">
        <v>5112.63</v>
      </c>
      <c r="H248" s="22">
        <v>-21811.675999999999</v>
      </c>
      <c r="I248" s="22">
        <v>292122.21000000002</v>
      </c>
      <c r="J248" s="22">
        <v>383484.902</v>
      </c>
      <c r="K248" s="22">
        <v>0</v>
      </c>
      <c r="L248" s="22">
        <v>89462.657999999996</v>
      </c>
      <c r="M248" s="21">
        <v>0</v>
      </c>
    </row>
    <row r="249" spans="1:13" x14ac:dyDescent="0.3">
      <c r="A249" s="1">
        <v>239</v>
      </c>
      <c r="B249" s="20" t="s">
        <v>104</v>
      </c>
      <c r="C249" s="20" t="s">
        <v>1298</v>
      </c>
      <c r="D249" s="20" t="s">
        <v>20</v>
      </c>
      <c r="E249" s="21">
        <v>740497.77500000002</v>
      </c>
      <c r="F249" s="21">
        <v>169944.87</v>
      </c>
      <c r="G249" s="21">
        <v>570552.90500000003</v>
      </c>
      <c r="H249" s="22">
        <v>-79730.748000000007</v>
      </c>
      <c r="I249" s="22">
        <v>70893.451000000001</v>
      </c>
      <c r="J249" s="22">
        <v>545765.53899999999</v>
      </c>
      <c r="K249" s="22">
        <v>0</v>
      </c>
      <c r="L249" s="22">
        <v>203569.533</v>
      </c>
      <c r="M249" s="21">
        <v>0</v>
      </c>
    </row>
    <row r="250" spans="1:13" x14ac:dyDescent="0.3">
      <c r="A250" s="2">
        <v>240</v>
      </c>
      <c r="B250" s="20" t="s">
        <v>161</v>
      </c>
      <c r="C250" s="20" t="s">
        <v>1299</v>
      </c>
      <c r="D250" s="20" t="s">
        <v>20</v>
      </c>
      <c r="E250" s="21">
        <v>732352.75099999993</v>
      </c>
      <c r="F250" s="21">
        <v>389172.13499999995</v>
      </c>
      <c r="G250" s="21">
        <v>343180.61599999998</v>
      </c>
      <c r="H250" s="22">
        <v>68070.013999999996</v>
      </c>
      <c r="I250" s="22">
        <v>17492.579000000002</v>
      </c>
      <c r="J250" s="22">
        <v>271840.06900000002</v>
      </c>
      <c r="K250" s="22">
        <v>337190.98499999999</v>
      </c>
      <c r="L250" s="22">
        <v>37759.103999999999</v>
      </c>
      <c r="M250" s="21">
        <v>0</v>
      </c>
    </row>
    <row r="251" spans="1:13" x14ac:dyDescent="0.3">
      <c r="A251" s="1">
        <v>241</v>
      </c>
      <c r="B251" s="20" t="s">
        <v>481</v>
      </c>
      <c r="C251" s="20" t="s">
        <v>1300</v>
      </c>
      <c r="D251" s="20" t="s">
        <v>20</v>
      </c>
      <c r="E251" s="21">
        <v>725502.79200000002</v>
      </c>
      <c r="F251" s="21">
        <v>725502.79200000002</v>
      </c>
      <c r="G251" s="21">
        <v>0</v>
      </c>
      <c r="H251" s="22">
        <v>130084.558</v>
      </c>
      <c r="I251" s="22">
        <v>510778.967</v>
      </c>
      <c r="J251" s="22">
        <v>0</v>
      </c>
      <c r="K251" s="22">
        <v>0</v>
      </c>
      <c r="L251" s="22">
        <v>84639.267000000007</v>
      </c>
      <c r="M251" s="21">
        <v>0</v>
      </c>
    </row>
    <row r="252" spans="1:13" x14ac:dyDescent="0.3">
      <c r="A252" s="2">
        <v>242</v>
      </c>
      <c r="B252" s="20" t="s">
        <v>384</v>
      </c>
      <c r="C252" s="20" t="s">
        <v>1301</v>
      </c>
      <c r="D252" s="20" t="s">
        <v>20</v>
      </c>
      <c r="E252" s="21">
        <v>724417.09230000002</v>
      </c>
      <c r="F252" s="21">
        <v>633740.31229999999</v>
      </c>
      <c r="G252" s="21">
        <v>90676.78</v>
      </c>
      <c r="H252" s="22">
        <v>195213.38200000001</v>
      </c>
      <c r="I252" s="22">
        <v>231951.72700000001</v>
      </c>
      <c r="J252" s="22">
        <v>200672.041</v>
      </c>
      <c r="K252" s="22">
        <v>0</v>
      </c>
      <c r="L252" s="22">
        <v>96579.942299999995</v>
      </c>
      <c r="M252" s="21">
        <v>0</v>
      </c>
    </row>
    <row r="253" spans="1:13" x14ac:dyDescent="0.3">
      <c r="A253" s="1">
        <v>243</v>
      </c>
      <c r="B253" s="20" t="s">
        <v>506</v>
      </c>
      <c r="C253" s="20" t="s">
        <v>1302</v>
      </c>
      <c r="D253" s="20" t="s">
        <v>20</v>
      </c>
      <c r="E253" s="21">
        <v>715686.80200000003</v>
      </c>
      <c r="F253" s="21">
        <v>714869.29399999999</v>
      </c>
      <c r="G253" s="21">
        <v>817.50799999999992</v>
      </c>
      <c r="H253" s="22">
        <v>89970.822</v>
      </c>
      <c r="I253" s="22">
        <v>471154.78499999997</v>
      </c>
      <c r="J253" s="22">
        <v>46377.203000000001</v>
      </c>
      <c r="K253" s="22">
        <v>0</v>
      </c>
      <c r="L253" s="22">
        <v>108183.992</v>
      </c>
      <c r="M253" s="21">
        <v>0</v>
      </c>
    </row>
    <row r="254" spans="1:13" x14ac:dyDescent="0.3">
      <c r="A254" s="2">
        <v>244</v>
      </c>
      <c r="B254" s="20" t="s">
        <v>516</v>
      </c>
      <c r="C254" s="20" t="s">
        <v>1303</v>
      </c>
      <c r="D254" s="20" t="s">
        <v>20</v>
      </c>
      <c r="E254" s="21">
        <v>713226.81800000009</v>
      </c>
      <c r="F254" s="21">
        <v>711343.85600000003</v>
      </c>
      <c r="G254" s="21">
        <v>1882.962</v>
      </c>
      <c r="H254" s="22">
        <v>0</v>
      </c>
      <c r="I254" s="22">
        <v>331374.62800000003</v>
      </c>
      <c r="J254" s="22">
        <v>2149.4780000000001</v>
      </c>
      <c r="K254" s="22">
        <v>0</v>
      </c>
      <c r="L254" s="22">
        <v>379702.712</v>
      </c>
      <c r="M254" s="21">
        <v>0</v>
      </c>
    </row>
    <row r="255" spans="1:13" x14ac:dyDescent="0.3">
      <c r="A255" s="1">
        <v>245</v>
      </c>
      <c r="B255" s="20" t="s">
        <v>179</v>
      </c>
      <c r="C255" s="20" t="s">
        <v>1304</v>
      </c>
      <c r="D255" s="20" t="s">
        <v>20</v>
      </c>
      <c r="E255" s="21">
        <v>711661.42299999995</v>
      </c>
      <c r="F255" s="21">
        <v>650577.402</v>
      </c>
      <c r="G255" s="21">
        <v>61084.021000000001</v>
      </c>
      <c r="H255" s="22">
        <v>368668.054</v>
      </c>
      <c r="I255" s="22">
        <v>120757.978</v>
      </c>
      <c r="J255" s="22">
        <v>181717.823</v>
      </c>
      <c r="K255" s="22">
        <v>0</v>
      </c>
      <c r="L255" s="22">
        <v>40517.567999999999</v>
      </c>
      <c r="M255" s="21">
        <v>0</v>
      </c>
    </row>
    <row r="256" spans="1:13" x14ac:dyDescent="0.3">
      <c r="A256" s="2">
        <v>246</v>
      </c>
      <c r="B256" s="20" t="s">
        <v>142</v>
      </c>
      <c r="C256" s="20" t="s">
        <v>1305</v>
      </c>
      <c r="D256" s="20" t="s">
        <v>20</v>
      </c>
      <c r="E256" s="21">
        <v>710264.88199999998</v>
      </c>
      <c r="F256" s="21">
        <v>179119.33100000001</v>
      </c>
      <c r="G256" s="21">
        <v>531145.55099999998</v>
      </c>
      <c r="H256" s="22">
        <v>-13954.92</v>
      </c>
      <c r="I256" s="22">
        <v>85576.748000000007</v>
      </c>
      <c r="J256" s="22">
        <v>476662.34299999999</v>
      </c>
      <c r="K256" s="22">
        <v>0</v>
      </c>
      <c r="L256" s="22">
        <v>161980.71100000001</v>
      </c>
      <c r="M256" s="21">
        <v>0</v>
      </c>
    </row>
    <row r="257" spans="1:13" x14ac:dyDescent="0.3">
      <c r="A257" s="1">
        <v>247</v>
      </c>
      <c r="B257" s="20" t="s">
        <v>153</v>
      </c>
      <c r="C257" s="20" t="s">
        <v>1306</v>
      </c>
      <c r="D257" s="20" t="s">
        <v>20</v>
      </c>
      <c r="E257" s="21">
        <v>710097.99</v>
      </c>
      <c r="F257" s="21">
        <v>503569.53699999995</v>
      </c>
      <c r="G257" s="21">
        <v>206528.45299999998</v>
      </c>
      <c r="H257" s="22">
        <v>137484.908</v>
      </c>
      <c r="I257" s="22">
        <v>30154.246999999999</v>
      </c>
      <c r="J257" s="22">
        <v>443312.46100000001</v>
      </c>
      <c r="K257" s="22">
        <v>0</v>
      </c>
      <c r="L257" s="22">
        <v>99146.374000000011</v>
      </c>
      <c r="M257" s="21">
        <v>0</v>
      </c>
    </row>
    <row r="258" spans="1:13" x14ac:dyDescent="0.3">
      <c r="A258" s="2">
        <v>248</v>
      </c>
      <c r="B258" s="20" t="s">
        <v>628</v>
      </c>
      <c r="C258" s="20" t="s">
        <v>1307</v>
      </c>
      <c r="D258" s="20" t="s">
        <v>20</v>
      </c>
      <c r="E258" s="21">
        <v>704286.30500000005</v>
      </c>
      <c r="F258" s="21">
        <v>696397.33600000001</v>
      </c>
      <c r="G258" s="21">
        <v>7888.9690000000001</v>
      </c>
      <c r="H258" s="22">
        <v>196706.48800000001</v>
      </c>
      <c r="I258" s="22">
        <v>103356.643</v>
      </c>
      <c r="J258" s="22">
        <v>369376.141</v>
      </c>
      <c r="K258" s="22">
        <v>0</v>
      </c>
      <c r="L258" s="22">
        <v>34847.032999999996</v>
      </c>
      <c r="M258" s="21">
        <v>0</v>
      </c>
    </row>
    <row r="259" spans="1:13" x14ac:dyDescent="0.3">
      <c r="A259" s="1">
        <v>249</v>
      </c>
      <c r="B259" s="20" t="s">
        <v>713</v>
      </c>
      <c r="C259" s="20" t="s">
        <v>1308</v>
      </c>
      <c r="D259" s="20" t="s">
        <v>20</v>
      </c>
      <c r="E259" s="21">
        <v>701108.21799999988</v>
      </c>
      <c r="F259" s="21">
        <v>701108.21799999988</v>
      </c>
      <c r="G259" s="21">
        <v>0</v>
      </c>
      <c r="H259" s="22">
        <v>31245.073</v>
      </c>
      <c r="I259" s="22">
        <v>651020.29799999995</v>
      </c>
      <c r="J259" s="22">
        <v>0</v>
      </c>
      <c r="K259" s="22">
        <v>0</v>
      </c>
      <c r="L259" s="22">
        <v>18842.847000000002</v>
      </c>
      <c r="M259" s="21">
        <v>110678.974</v>
      </c>
    </row>
    <row r="260" spans="1:13" x14ac:dyDescent="0.3">
      <c r="A260" s="2">
        <v>250</v>
      </c>
      <c r="B260" s="20" t="s">
        <v>749</v>
      </c>
      <c r="C260" s="20" t="s">
        <v>1309</v>
      </c>
      <c r="D260" s="20" t="s">
        <v>20</v>
      </c>
      <c r="E260" s="21">
        <v>700910.62699999998</v>
      </c>
      <c r="F260" s="21">
        <v>700910.62699999998</v>
      </c>
      <c r="G260" s="21">
        <v>0</v>
      </c>
      <c r="H260" s="22">
        <v>268797.12099999998</v>
      </c>
      <c r="I260" s="22">
        <v>1570.184</v>
      </c>
      <c r="J260" s="22">
        <v>430428.239</v>
      </c>
      <c r="K260" s="22">
        <v>0</v>
      </c>
      <c r="L260" s="22">
        <v>115.083</v>
      </c>
      <c r="M260" s="21">
        <v>0</v>
      </c>
    </row>
    <row r="261" spans="1:13" x14ac:dyDescent="0.3">
      <c r="A261" s="1">
        <v>251</v>
      </c>
      <c r="B261" s="20" t="s">
        <v>167</v>
      </c>
      <c r="C261" s="20" t="s">
        <v>1310</v>
      </c>
      <c r="D261" s="20" t="s">
        <v>20</v>
      </c>
      <c r="E261" s="21">
        <v>695928.61600000004</v>
      </c>
      <c r="F261" s="21">
        <v>218143.40099999998</v>
      </c>
      <c r="G261" s="21">
        <v>477785.21500000003</v>
      </c>
      <c r="H261" s="22">
        <v>75786.870999999999</v>
      </c>
      <c r="I261" s="22">
        <v>52533.423000000003</v>
      </c>
      <c r="J261" s="22">
        <v>508745.49300000002</v>
      </c>
      <c r="K261" s="22">
        <v>0</v>
      </c>
      <c r="L261" s="22">
        <v>58862.828999999998</v>
      </c>
      <c r="M261" s="21">
        <v>0</v>
      </c>
    </row>
    <row r="262" spans="1:13" x14ac:dyDescent="0.3">
      <c r="A262" s="2">
        <v>252</v>
      </c>
      <c r="B262" s="20" t="s">
        <v>352</v>
      </c>
      <c r="C262" s="20" t="s">
        <v>1311</v>
      </c>
      <c r="D262" s="20" t="s">
        <v>43</v>
      </c>
      <c r="E262" s="21">
        <v>693662.223</v>
      </c>
      <c r="F262" s="21">
        <v>467000.50000000006</v>
      </c>
      <c r="G262" s="21">
        <v>226661.723</v>
      </c>
      <c r="H262" s="22">
        <v>50208.885999999999</v>
      </c>
      <c r="I262" s="22">
        <v>24688.346000000001</v>
      </c>
      <c r="J262" s="22">
        <v>571158.27800000005</v>
      </c>
      <c r="K262" s="22">
        <v>0</v>
      </c>
      <c r="L262" s="22">
        <v>47606.712999999996</v>
      </c>
      <c r="M262" s="21">
        <v>0</v>
      </c>
    </row>
    <row r="263" spans="1:13" x14ac:dyDescent="0.3">
      <c r="A263" s="1">
        <v>253</v>
      </c>
      <c r="B263" s="20" t="s">
        <v>528</v>
      </c>
      <c r="C263" s="20" t="s">
        <v>1312</v>
      </c>
      <c r="D263" s="20" t="s">
        <v>20</v>
      </c>
      <c r="E263" s="21">
        <v>691237.80099999998</v>
      </c>
      <c r="F263" s="21">
        <v>686243.76199999999</v>
      </c>
      <c r="G263" s="21">
        <v>4994.0389999999998</v>
      </c>
      <c r="H263" s="22">
        <v>103152.803</v>
      </c>
      <c r="I263" s="22">
        <v>221564.595</v>
      </c>
      <c r="J263" s="22">
        <v>323116.79499999998</v>
      </c>
      <c r="K263" s="22">
        <v>0</v>
      </c>
      <c r="L263" s="22">
        <v>43403.608</v>
      </c>
      <c r="M263" s="21">
        <v>0</v>
      </c>
    </row>
    <row r="264" spans="1:13" x14ac:dyDescent="0.3">
      <c r="A264" s="2">
        <v>254</v>
      </c>
      <c r="B264" s="20" t="s">
        <v>495</v>
      </c>
      <c r="C264" s="20" t="s">
        <v>1313</v>
      </c>
      <c r="D264" s="20" t="s">
        <v>20</v>
      </c>
      <c r="E264" s="21">
        <v>691104.80700000003</v>
      </c>
      <c r="F264" s="21">
        <v>691104.80700000003</v>
      </c>
      <c r="G264" s="21">
        <v>0</v>
      </c>
      <c r="H264" s="22">
        <v>-22891.170999999998</v>
      </c>
      <c r="I264" s="22">
        <v>624895.20400000003</v>
      </c>
      <c r="J264" s="22">
        <v>-95.019000000000005</v>
      </c>
      <c r="K264" s="22">
        <v>0</v>
      </c>
      <c r="L264" s="22">
        <v>89195.793000000005</v>
      </c>
      <c r="M264" s="21">
        <v>0</v>
      </c>
    </row>
    <row r="265" spans="1:13" x14ac:dyDescent="0.3">
      <c r="A265" s="1">
        <v>255</v>
      </c>
      <c r="B265" s="20" t="s">
        <v>478</v>
      </c>
      <c r="C265" s="20" t="s">
        <v>1314</v>
      </c>
      <c r="D265" s="20" t="s">
        <v>20</v>
      </c>
      <c r="E265" s="21">
        <v>689460.61699999997</v>
      </c>
      <c r="F265" s="21">
        <v>689449.19099999999</v>
      </c>
      <c r="G265" s="21">
        <v>11.426</v>
      </c>
      <c r="H265" s="22">
        <v>-1234.644</v>
      </c>
      <c r="I265" s="22">
        <v>554385.81499999994</v>
      </c>
      <c r="J265" s="22">
        <v>-2982.2159999999999</v>
      </c>
      <c r="K265" s="22">
        <v>0</v>
      </c>
      <c r="L265" s="22">
        <v>139291.66200000001</v>
      </c>
      <c r="M265" s="21">
        <v>0</v>
      </c>
    </row>
    <row r="266" spans="1:13" x14ac:dyDescent="0.3">
      <c r="A266" s="2">
        <v>256</v>
      </c>
      <c r="B266" s="20" t="s">
        <v>513</v>
      </c>
      <c r="C266" s="20" t="s">
        <v>1315</v>
      </c>
      <c r="D266" s="20" t="s">
        <v>20</v>
      </c>
      <c r="E266" s="21">
        <v>684263.70599999989</v>
      </c>
      <c r="F266" s="21">
        <v>684263.70599999989</v>
      </c>
      <c r="G266" s="21">
        <v>0</v>
      </c>
      <c r="H266" s="22">
        <v>-3438.64</v>
      </c>
      <c r="I266" s="22">
        <v>554315.81499999994</v>
      </c>
      <c r="J266" s="22">
        <v>0</v>
      </c>
      <c r="K266" s="22">
        <v>0</v>
      </c>
      <c r="L266" s="22">
        <v>133386.53100000002</v>
      </c>
      <c r="M266" s="21">
        <v>0</v>
      </c>
    </row>
    <row r="267" spans="1:13" x14ac:dyDescent="0.3">
      <c r="A267" s="1">
        <v>257</v>
      </c>
      <c r="B267" s="20" t="s">
        <v>574</v>
      </c>
      <c r="C267" s="20" t="s">
        <v>1316</v>
      </c>
      <c r="D267" s="20" t="s">
        <v>20</v>
      </c>
      <c r="E267" s="21">
        <v>682029.28100000008</v>
      </c>
      <c r="F267" s="21">
        <v>667845.42200000002</v>
      </c>
      <c r="G267" s="21">
        <v>14183.859</v>
      </c>
      <c r="H267" s="22">
        <v>305071.37599999999</v>
      </c>
      <c r="I267" s="22">
        <v>284356.17800000001</v>
      </c>
      <c r="J267" s="22">
        <v>19128.678</v>
      </c>
      <c r="K267" s="22">
        <v>0</v>
      </c>
      <c r="L267" s="22">
        <v>73473.048999999999</v>
      </c>
      <c r="M267" s="21">
        <v>2853910.7170000002</v>
      </c>
    </row>
    <row r="268" spans="1:13" x14ac:dyDescent="0.3">
      <c r="A268" s="2">
        <v>258</v>
      </c>
      <c r="B268" s="20" t="s">
        <v>469</v>
      </c>
      <c r="C268" s="20" t="s">
        <v>1317</v>
      </c>
      <c r="D268" s="20" t="s">
        <v>20</v>
      </c>
      <c r="E268" s="21">
        <v>680585.26699999999</v>
      </c>
      <c r="F268" s="21">
        <v>662675.63899999997</v>
      </c>
      <c r="G268" s="21">
        <v>17909.627999999997</v>
      </c>
      <c r="H268" s="22">
        <v>62634.474999999999</v>
      </c>
      <c r="I268" s="22">
        <v>34198.892</v>
      </c>
      <c r="J268" s="22">
        <v>561310.35400000005</v>
      </c>
      <c r="K268" s="22">
        <v>13270.4</v>
      </c>
      <c r="L268" s="22">
        <v>9171.1459999999988</v>
      </c>
      <c r="M268" s="21">
        <v>0</v>
      </c>
    </row>
    <row r="269" spans="1:13" x14ac:dyDescent="0.3">
      <c r="A269" s="1">
        <v>259</v>
      </c>
      <c r="B269" s="20" t="s">
        <v>934</v>
      </c>
      <c r="C269" s="20" t="s">
        <v>1318</v>
      </c>
      <c r="D269" s="20" t="s">
        <v>20</v>
      </c>
      <c r="E269" s="21">
        <v>679562.027</v>
      </c>
      <c r="F269" s="21">
        <v>634085.34299999999</v>
      </c>
      <c r="G269" s="21">
        <v>45476.683999999994</v>
      </c>
      <c r="H269" s="22">
        <v>353026.13400000002</v>
      </c>
      <c r="I269" s="22">
        <v>75700.566999999995</v>
      </c>
      <c r="J269" s="22">
        <v>225055.851</v>
      </c>
      <c r="K269" s="22">
        <v>0</v>
      </c>
      <c r="L269" s="22">
        <v>25779.474999999999</v>
      </c>
      <c r="M269" s="21">
        <v>0</v>
      </c>
    </row>
    <row r="270" spans="1:13" x14ac:dyDescent="0.3">
      <c r="A270" s="2">
        <v>260</v>
      </c>
      <c r="B270" s="20" t="s">
        <v>240</v>
      </c>
      <c r="C270" s="20" t="s">
        <v>1319</v>
      </c>
      <c r="D270" s="20" t="s">
        <v>20</v>
      </c>
      <c r="E270" s="21">
        <v>679505.16899999999</v>
      </c>
      <c r="F270" s="21">
        <v>176064.68100000001</v>
      </c>
      <c r="G270" s="21">
        <v>503440.48800000001</v>
      </c>
      <c r="H270" s="22">
        <v>156459.804</v>
      </c>
      <c r="I270" s="22">
        <v>9113.0300000000007</v>
      </c>
      <c r="J270" s="22">
        <v>495936.56800000003</v>
      </c>
      <c r="K270" s="22">
        <v>0</v>
      </c>
      <c r="L270" s="22">
        <v>17995.767</v>
      </c>
      <c r="M270" s="21">
        <v>188222.14</v>
      </c>
    </row>
    <row r="271" spans="1:13" x14ac:dyDescent="0.3">
      <c r="A271" s="1">
        <v>261</v>
      </c>
      <c r="B271" s="20" t="s">
        <v>369</v>
      </c>
      <c r="C271" s="20" t="s">
        <v>1320</v>
      </c>
      <c r="D271" s="20" t="s">
        <v>20</v>
      </c>
      <c r="E271" s="21">
        <v>679442.88500000001</v>
      </c>
      <c r="F271" s="21">
        <v>170962.67499999999</v>
      </c>
      <c r="G271" s="21">
        <v>508480.20999999996</v>
      </c>
      <c r="H271" s="22">
        <v>26297.308000000001</v>
      </c>
      <c r="I271" s="22">
        <v>3858.6610000000001</v>
      </c>
      <c r="J271" s="22">
        <v>494139.55</v>
      </c>
      <c r="K271" s="22">
        <v>0</v>
      </c>
      <c r="L271" s="22">
        <v>155147.36600000001</v>
      </c>
      <c r="M271" s="21">
        <v>0</v>
      </c>
    </row>
    <row r="272" spans="1:13" x14ac:dyDescent="0.3">
      <c r="A272" s="2">
        <v>262</v>
      </c>
      <c r="B272" s="20" t="s">
        <v>174</v>
      </c>
      <c r="C272" s="20" t="s">
        <v>1321</v>
      </c>
      <c r="D272" s="20" t="s">
        <v>20</v>
      </c>
      <c r="E272" s="21">
        <v>679353.24400000006</v>
      </c>
      <c r="F272" s="21">
        <v>471460.99500000005</v>
      </c>
      <c r="G272" s="21">
        <v>207892.24900000001</v>
      </c>
      <c r="H272" s="22">
        <v>36005.296000000002</v>
      </c>
      <c r="I272" s="22">
        <v>42262.697999999997</v>
      </c>
      <c r="J272" s="22">
        <v>504823.43800000002</v>
      </c>
      <c r="K272" s="22">
        <v>0</v>
      </c>
      <c r="L272" s="22">
        <v>96261.812000000005</v>
      </c>
      <c r="M272" s="21">
        <v>0</v>
      </c>
    </row>
    <row r="273" spans="1:13" x14ac:dyDescent="0.3">
      <c r="A273" s="1">
        <v>263</v>
      </c>
      <c r="B273" s="20" t="s">
        <v>611</v>
      </c>
      <c r="C273" s="20" t="s">
        <v>1322</v>
      </c>
      <c r="D273" s="20" t="s">
        <v>20</v>
      </c>
      <c r="E273" s="21">
        <v>676551.87099999993</v>
      </c>
      <c r="F273" s="21">
        <v>595128.05499999993</v>
      </c>
      <c r="G273" s="21">
        <v>81423.816000000006</v>
      </c>
      <c r="H273" s="22">
        <v>125296.78599999999</v>
      </c>
      <c r="I273" s="22">
        <v>14564.008</v>
      </c>
      <c r="J273" s="22">
        <v>481611.05199999997</v>
      </c>
      <c r="K273" s="22">
        <v>0</v>
      </c>
      <c r="L273" s="22">
        <v>55080.025000000001</v>
      </c>
      <c r="M273" s="21">
        <v>0</v>
      </c>
    </row>
    <row r="274" spans="1:13" x14ac:dyDescent="0.3">
      <c r="A274" s="2">
        <v>264</v>
      </c>
      <c r="B274" s="20" t="s">
        <v>208</v>
      </c>
      <c r="C274" s="20" t="s">
        <v>1323</v>
      </c>
      <c r="D274" s="20" t="s">
        <v>20</v>
      </c>
      <c r="E274" s="21">
        <v>675433.68200000003</v>
      </c>
      <c r="F274" s="21">
        <v>204216.19400000002</v>
      </c>
      <c r="G274" s="21">
        <v>471217.48800000001</v>
      </c>
      <c r="H274" s="22">
        <v>65172.559000000001</v>
      </c>
      <c r="I274" s="22">
        <v>10535.025</v>
      </c>
      <c r="J274" s="22">
        <v>267727.33799999999</v>
      </c>
      <c r="K274" s="22">
        <v>280476.04599999997</v>
      </c>
      <c r="L274" s="22">
        <v>51522.714</v>
      </c>
      <c r="M274" s="21">
        <v>0</v>
      </c>
    </row>
    <row r="275" spans="1:13" x14ac:dyDescent="0.3">
      <c r="A275" s="1">
        <v>265</v>
      </c>
      <c r="B275" s="20" t="s">
        <v>515</v>
      </c>
      <c r="C275" s="20" t="s">
        <v>1324</v>
      </c>
      <c r="D275" s="20" t="s">
        <v>20</v>
      </c>
      <c r="E275" s="21">
        <v>675164.02299999993</v>
      </c>
      <c r="F275" s="21">
        <v>675164.02299999993</v>
      </c>
      <c r="G275" s="21">
        <v>0</v>
      </c>
      <c r="H275" s="22">
        <v>23249.588</v>
      </c>
      <c r="I275" s="22">
        <v>291674.462</v>
      </c>
      <c r="J275" s="22">
        <v>309370.66499999998</v>
      </c>
      <c r="K275" s="22">
        <v>0</v>
      </c>
      <c r="L275" s="22">
        <v>50869.307999999997</v>
      </c>
      <c r="M275" s="21">
        <v>0</v>
      </c>
    </row>
    <row r="276" spans="1:13" x14ac:dyDescent="0.3">
      <c r="A276" s="2">
        <v>266</v>
      </c>
      <c r="B276" s="20" t="s">
        <v>935</v>
      </c>
      <c r="C276" s="20" t="s">
        <v>1325</v>
      </c>
      <c r="D276" s="20" t="s">
        <v>20</v>
      </c>
      <c r="E276" s="21">
        <v>675011.64599999995</v>
      </c>
      <c r="F276" s="21">
        <v>675011.64599999995</v>
      </c>
      <c r="G276" s="21">
        <v>0</v>
      </c>
      <c r="H276" s="22">
        <v>443286.89500000002</v>
      </c>
      <c r="I276" s="22">
        <v>188424.50899999999</v>
      </c>
      <c r="J276" s="22">
        <v>43122.205000000002</v>
      </c>
      <c r="K276" s="22">
        <v>0</v>
      </c>
      <c r="L276" s="22">
        <v>178.03700000000001</v>
      </c>
      <c r="M276" s="21">
        <v>0</v>
      </c>
    </row>
    <row r="277" spans="1:13" x14ac:dyDescent="0.3">
      <c r="A277" s="1">
        <v>267</v>
      </c>
      <c r="B277" s="20" t="s">
        <v>538</v>
      </c>
      <c r="C277" s="20" t="s">
        <v>1326</v>
      </c>
      <c r="D277" s="20" t="s">
        <v>20</v>
      </c>
      <c r="E277" s="21">
        <v>673657.72499999986</v>
      </c>
      <c r="F277" s="21">
        <v>673652.72499999986</v>
      </c>
      <c r="G277" s="21">
        <v>5</v>
      </c>
      <c r="H277" s="22">
        <v>92245.134999999995</v>
      </c>
      <c r="I277" s="22">
        <v>454049.14399999997</v>
      </c>
      <c r="J277" s="22">
        <v>21175.614000000001</v>
      </c>
      <c r="K277" s="22">
        <v>0</v>
      </c>
      <c r="L277" s="22">
        <v>106187.83199999999</v>
      </c>
      <c r="M277" s="21">
        <v>0</v>
      </c>
    </row>
    <row r="278" spans="1:13" x14ac:dyDescent="0.3">
      <c r="A278" s="2">
        <v>268</v>
      </c>
      <c r="B278" s="20" t="s">
        <v>581</v>
      </c>
      <c r="C278" s="20" t="s">
        <v>1327</v>
      </c>
      <c r="D278" s="20" t="s">
        <v>134</v>
      </c>
      <c r="E278" s="21">
        <v>671754.35799999989</v>
      </c>
      <c r="F278" s="21">
        <v>671754.35799999989</v>
      </c>
      <c r="G278" s="21">
        <v>0</v>
      </c>
      <c r="H278" s="22">
        <v>241635.08499999999</v>
      </c>
      <c r="I278" s="22">
        <v>75307.767999999996</v>
      </c>
      <c r="J278" s="22">
        <v>338741.07799999998</v>
      </c>
      <c r="K278" s="22">
        <v>0</v>
      </c>
      <c r="L278" s="22">
        <v>16070.427</v>
      </c>
      <c r="M278" s="21">
        <v>0</v>
      </c>
    </row>
    <row r="279" spans="1:13" x14ac:dyDescent="0.3">
      <c r="A279" s="1">
        <v>269</v>
      </c>
      <c r="B279" s="20" t="s">
        <v>226</v>
      </c>
      <c r="C279" s="20" t="s">
        <v>1328</v>
      </c>
      <c r="D279" s="20" t="s">
        <v>20</v>
      </c>
      <c r="E279" s="21">
        <v>671430.853</v>
      </c>
      <c r="F279" s="21">
        <v>148485.74500000002</v>
      </c>
      <c r="G279" s="21">
        <v>522945.10800000001</v>
      </c>
      <c r="H279" s="22">
        <v>29987.272000000001</v>
      </c>
      <c r="I279" s="22">
        <v>16372.03</v>
      </c>
      <c r="J279" s="22">
        <v>510847.34299999999</v>
      </c>
      <c r="K279" s="22">
        <v>0</v>
      </c>
      <c r="L279" s="22">
        <v>114224.208</v>
      </c>
      <c r="M279" s="21">
        <v>0</v>
      </c>
    </row>
    <row r="280" spans="1:13" x14ac:dyDescent="0.3">
      <c r="A280" s="2">
        <v>270</v>
      </c>
      <c r="B280" s="20" t="s">
        <v>262</v>
      </c>
      <c r="C280" s="20" t="s">
        <v>1329</v>
      </c>
      <c r="D280" s="20" t="s">
        <v>20</v>
      </c>
      <c r="E280" s="21">
        <v>666337.929</v>
      </c>
      <c r="F280" s="21">
        <v>442888.78600000002</v>
      </c>
      <c r="G280" s="21">
        <v>223449.14299999998</v>
      </c>
      <c r="H280" s="22">
        <v>24011.955999999998</v>
      </c>
      <c r="I280" s="22">
        <v>18869.802</v>
      </c>
      <c r="J280" s="22">
        <v>575990.51500000001</v>
      </c>
      <c r="K280" s="22">
        <v>0</v>
      </c>
      <c r="L280" s="22">
        <v>47465.656000000003</v>
      </c>
      <c r="M280" s="21">
        <v>0</v>
      </c>
    </row>
    <row r="281" spans="1:13" x14ac:dyDescent="0.3">
      <c r="A281" s="1">
        <v>271</v>
      </c>
      <c r="B281" s="20" t="s">
        <v>517</v>
      </c>
      <c r="C281" s="20" t="s">
        <v>1330</v>
      </c>
      <c r="D281" s="20" t="s">
        <v>20</v>
      </c>
      <c r="E281" s="21">
        <v>665626.50099999993</v>
      </c>
      <c r="F281" s="21">
        <v>652520.30299999996</v>
      </c>
      <c r="G281" s="21">
        <v>13106.198</v>
      </c>
      <c r="H281" s="22">
        <v>126205.77499999999</v>
      </c>
      <c r="I281" s="22">
        <v>64675.762000000002</v>
      </c>
      <c r="J281" s="22">
        <v>426380.11600000004</v>
      </c>
      <c r="K281" s="22">
        <v>23410.2</v>
      </c>
      <c r="L281" s="22">
        <v>24954.648000000001</v>
      </c>
      <c r="M281" s="21">
        <v>0</v>
      </c>
    </row>
    <row r="282" spans="1:13" x14ac:dyDescent="0.3">
      <c r="A282" s="2">
        <v>272</v>
      </c>
      <c r="B282" s="20" t="s">
        <v>148</v>
      </c>
      <c r="C282" s="20" t="s">
        <v>1331</v>
      </c>
      <c r="D282" s="20" t="s">
        <v>20</v>
      </c>
      <c r="E282" s="21">
        <v>658444.875</v>
      </c>
      <c r="F282" s="21">
        <v>262553.87699999998</v>
      </c>
      <c r="G282" s="21">
        <v>395890.99800000002</v>
      </c>
      <c r="H282" s="22">
        <v>40396.292000000001</v>
      </c>
      <c r="I282" s="22">
        <v>65168.146999999997</v>
      </c>
      <c r="J282" s="22">
        <v>496813.96900000004</v>
      </c>
      <c r="K282" s="22">
        <v>0</v>
      </c>
      <c r="L282" s="22">
        <v>56066.467000000004</v>
      </c>
      <c r="M282" s="21">
        <v>0</v>
      </c>
    </row>
    <row r="283" spans="1:13" x14ac:dyDescent="0.3">
      <c r="A283" s="1">
        <v>273</v>
      </c>
      <c r="B283" s="20" t="s">
        <v>503</v>
      </c>
      <c r="C283" s="20" t="s">
        <v>1332</v>
      </c>
      <c r="D283" s="20" t="s">
        <v>20</v>
      </c>
      <c r="E283" s="21">
        <v>657134.28899999999</v>
      </c>
      <c r="F283" s="21">
        <v>657134.28899999999</v>
      </c>
      <c r="G283" s="21">
        <v>0</v>
      </c>
      <c r="H283" s="22">
        <v>302752.06099999999</v>
      </c>
      <c r="I283" s="22">
        <v>94558.782999999996</v>
      </c>
      <c r="J283" s="22">
        <v>240891.67600000001</v>
      </c>
      <c r="K283" s="22">
        <v>0</v>
      </c>
      <c r="L283" s="22">
        <v>18931.769</v>
      </c>
      <c r="M283" s="21">
        <v>0</v>
      </c>
    </row>
    <row r="284" spans="1:13" x14ac:dyDescent="0.3">
      <c r="A284" s="2">
        <v>274</v>
      </c>
      <c r="B284" s="20" t="s">
        <v>194</v>
      </c>
      <c r="C284" s="20" t="s">
        <v>1333</v>
      </c>
      <c r="D284" s="20" t="s">
        <v>96</v>
      </c>
      <c r="E284" s="21">
        <v>653199.80099999998</v>
      </c>
      <c r="F284" s="21">
        <v>633330.79700000002</v>
      </c>
      <c r="G284" s="21">
        <v>19869.004000000001</v>
      </c>
      <c r="H284" s="22">
        <v>-6134.2709999999997</v>
      </c>
      <c r="I284" s="22">
        <v>102711.174</v>
      </c>
      <c r="J284" s="22">
        <v>515905.51199999999</v>
      </c>
      <c r="K284" s="22">
        <v>0</v>
      </c>
      <c r="L284" s="22">
        <v>40717.385999999999</v>
      </c>
      <c r="M284" s="21">
        <v>0</v>
      </c>
    </row>
    <row r="285" spans="1:13" x14ac:dyDescent="0.3">
      <c r="A285" s="1">
        <v>275</v>
      </c>
      <c r="B285" s="20" t="s">
        <v>536</v>
      </c>
      <c r="C285" s="20" t="s">
        <v>1334</v>
      </c>
      <c r="D285" s="20" t="s">
        <v>20</v>
      </c>
      <c r="E285" s="21">
        <v>651132.71900000004</v>
      </c>
      <c r="F285" s="21">
        <v>649040.79</v>
      </c>
      <c r="G285" s="21">
        <v>2091.9290000000001</v>
      </c>
      <c r="H285" s="22">
        <v>492242.97200000001</v>
      </c>
      <c r="I285" s="22">
        <v>49362.898999999998</v>
      </c>
      <c r="J285" s="22">
        <v>94965.471999999994</v>
      </c>
      <c r="K285" s="22">
        <v>0</v>
      </c>
      <c r="L285" s="22">
        <v>14561.376</v>
      </c>
      <c r="M285" s="21">
        <v>0</v>
      </c>
    </row>
    <row r="286" spans="1:13" x14ac:dyDescent="0.3">
      <c r="A286" s="2">
        <v>276</v>
      </c>
      <c r="B286" s="20" t="s">
        <v>108</v>
      </c>
      <c r="C286" s="20" t="s">
        <v>1335</v>
      </c>
      <c r="D286" s="20" t="s">
        <v>43</v>
      </c>
      <c r="E286" s="21">
        <v>649408.03399999999</v>
      </c>
      <c r="F286" s="21">
        <v>22242.665999999997</v>
      </c>
      <c r="G286" s="21">
        <v>627165.36800000002</v>
      </c>
      <c r="H286" s="22">
        <v>18757.508999999998</v>
      </c>
      <c r="I286" s="22">
        <v>2234.3180000000002</v>
      </c>
      <c r="J286" s="22">
        <v>296698.196</v>
      </c>
      <c r="K286" s="22">
        <v>0</v>
      </c>
      <c r="L286" s="22">
        <v>331718.011</v>
      </c>
      <c r="M286" s="21">
        <v>0</v>
      </c>
    </row>
    <row r="287" spans="1:13" x14ac:dyDescent="0.3">
      <c r="A287" s="1">
        <v>277</v>
      </c>
      <c r="B287" s="20" t="s">
        <v>219</v>
      </c>
      <c r="C287" s="20" t="s">
        <v>1336</v>
      </c>
      <c r="D287" s="20" t="s">
        <v>20</v>
      </c>
      <c r="E287" s="21">
        <v>648745.79700000002</v>
      </c>
      <c r="F287" s="21">
        <v>548737.12199999997</v>
      </c>
      <c r="G287" s="21">
        <v>100008.675</v>
      </c>
      <c r="H287" s="22">
        <v>272904.42200000002</v>
      </c>
      <c r="I287" s="22">
        <v>94889.540999999997</v>
      </c>
      <c r="J287" s="22">
        <v>227593.367</v>
      </c>
      <c r="K287" s="22">
        <v>0</v>
      </c>
      <c r="L287" s="22">
        <v>53358.467000000004</v>
      </c>
      <c r="M287" s="21">
        <v>0</v>
      </c>
    </row>
    <row r="288" spans="1:13" x14ac:dyDescent="0.3">
      <c r="A288" s="2">
        <v>278</v>
      </c>
      <c r="B288" s="20" t="s">
        <v>613</v>
      </c>
      <c r="C288" s="20" t="s">
        <v>1337</v>
      </c>
      <c r="D288" s="20" t="s">
        <v>20</v>
      </c>
      <c r="E288" s="21">
        <v>646762.85199999996</v>
      </c>
      <c r="F288" s="21">
        <v>646715.59</v>
      </c>
      <c r="G288" s="21">
        <v>47.262</v>
      </c>
      <c r="H288" s="22">
        <v>391337.04399999999</v>
      </c>
      <c r="I288" s="22">
        <v>192138.99</v>
      </c>
      <c r="J288" s="22">
        <v>76.558999999999997</v>
      </c>
      <c r="K288" s="22">
        <v>0</v>
      </c>
      <c r="L288" s="22">
        <v>63210.258999999998</v>
      </c>
      <c r="M288" s="21">
        <v>76189.012000000002</v>
      </c>
    </row>
    <row r="289" spans="1:13" x14ac:dyDescent="0.3">
      <c r="A289" s="1">
        <v>279</v>
      </c>
      <c r="B289" s="20" t="s">
        <v>143</v>
      </c>
      <c r="C289" s="20" t="s">
        <v>1338</v>
      </c>
      <c r="D289" s="20" t="s">
        <v>20</v>
      </c>
      <c r="E289" s="21">
        <v>644784.99600000004</v>
      </c>
      <c r="F289" s="21">
        <v>605661.28</v>
      </c>
      <c r="G289" s="21">
        <v>39123.716</v>
      </c>
      <c r="H289" s="22">
        <v>46909.648000000001</v>
      </c>
      <c r="I289" s="22">
        <v>16715.942999999999</v>
      </c>
      <c r="J289" s="22">
        <v>547510.18300000008</v>
      </c>
      <c r="K289" s="22">
        <v>0</v>
      </c>
      <c r="L289" s="22">
        <v>33649.222000000002</v>
      </c>
      <c r="M289" s="21">
        <v>0</v>
      </c>
    </row>
    <row r="290" spans="1:13" x14ac:dyDescent="0.3">
      <c r="A290" s="2">
        <v>280</v>
      </c>
      <c r="B290" s="20" t="s">
        <v>519</v>
      </c>
      <c r="C290" s="20" t="s">
        <v>1339</v>
      </c>
      <c r="D290" s="20" t="s">
        <v>20</v>
      </c>
      <c r="E290" s="21">
        <v>642319.88</v>
      </c>
      <c r="F290" s="21">
        <v>641451.23199999996</v>
      </c>
      <c r="G290" s="21">
        <v>868.64800000000002</v>
      </c>
      <c r="H290" s="22">
        <v>113422.87300000001</v>
      </c>
      <c r="I290" s="22">
        <v>430451.68800000002</v>
      </c>
      <c r="J290" s="22">
        <v>5908.6760000000004</v>
      </c>
      <c r="K290" s="22">
        <v>0</v>
      </c>
      <c r="L290" s="22">
        <v>92536.643000000011</v>
      </c>
      <c r="M290" s="21">
        <v>0</v>
      </c>
    </row>
    <row r="291" spans="1:13" x14ac:dyDescent="0.3">
      <c r="A291" s="1">
        <v>281</v>
      </c>
      <c r="B291" s="20" t="s">
        <v>230</v>
      </c>
      <c r="C291" s="20" t="s">
        <v>1340</v>
      </c>
      <c r="D291" s="20" t="s">
        <v>55</v>
      </c>
      <c r="E291" s="21">
        <v>642245.74599999993</v>
      </c>
      <c r="F291" s="21">
        <v>583518.57799999998</v>
      </c>
      <c r="G291" s="21">
        <v>58727.167999999998</v>
      </c>
      <c r="H291" s="22">
        <v>-12834.941000000001</v>
      </c>
      <c r="I291" s="22">
        <v>181773.16399999999</v>
      </c>
      <c r="J291" s="22">
        <v>404590.58600000001</v>
      </c>
      <c r="K291" s="22">
        <v>0</v>
      </c>
      <c r="L291" s="22">
        <v>68716.937000000005</v>
      </c>
      <c r="M291" s="21">
        <v>0</v>
      </c>
    </row>
    <row r="292" spans="1:13" x14ac:dyDescent="0.3">
      <c r="A292" s="2">
        <v>282</v>
      </c>
      <c r="B292" s="20" t="s">
        <v>531</v>
      </c>
      <c r="C292" s="20" t="s">
        <v>532</v>
      </c>
      <c r="D292" s="20" t="s">
        <v>20</v>
      </c>
      <c r="E292" s="21">
        <v>641498.375</v>
      </c>
      <c r="F292" s="21">
        <v>641114.63100000005</v>
      </c>
      <c r="G292" s="21">
        <v>383.74400000000003</v>
      </c>
      <c r="H292" s="22">
        <v>297951.70600000001</v>
      </c>
      <c r="I292" s="22">
        <v>270595.08100000001</v>
      </c>
      <c r="J292" s="22">
        <v>18238.014999999999</v>
      </c>
      <c r="K292" s="22">
        <v>0</v>
      </c>
      <c r="L292" s="22">
        <v>54713.573000000004</v>
      </c>
      <c r="M292" s="21">
        <v>0</v>
      </c>
    </row>
    <row r="293" spans="1:13" x14ac:dyDescent="0.3">
      <c r="A293" s="1">
        <v>283</v>
      </c>
      <c r="B293" s="20" t="s">
        <v>452</v>
      </c>
      <c r="C293" s="20" t="s">
        <v>1341</v>
      </c>
      <c r="D293" s="20" t="s">
        <v>20</v>
      </c>
      <c r="E293" s="21">
        <v>639946.78800000006</v>
      </c>
      <c r="F293" s="21">
        <v>638525.33400000003</v>
      </c>
      <c r="G293" s="21">
        <v>1421.454</v>
      </c>
      <c r="H293" s="22">
        <v>83763.976999999999</v>
      </c>
      <c r="I293" s="22">
        <v>479473.37300000002</v>
      </c>
      <c r="J293" s="22">
        <v>-8541.7520000000004</v>
      </c>
      <c r="K293" s="22">
        <v>0</v>
      </c>
      <c r="L293" s="22">
        <v>85251.19</v>
      </c>
      <c r="M293" s="21">
        <v>66562.142000000007</v>
      </c>
    </row>
    <row r="294" spans="1:13" x14ac:dyDescent="0.3">
      <c r="A294" s="2">
        <v>284</v>
      </c>
      <c r="B294" s="20" t="s">
        <v>234</v>
      </c>
      <c r="C294" s="20" t="s">
        <v>1342</v>
      </c>
      <c r="D294" s="20" t="s">
        <v>20</v>
      </c>
      <c r="E294" s="21">
        <v>638376.78899999999</v>
      </c>
      <c r="F294" s="21">
        <v>552314.58499999996</v>
      </c>
      <c r="G294" s="21">
        <v>86062.203999999998</v>
      </c>
      <c r="H294" s="22">
        <v>122595.424</v>
      </c>
      <c r="I294" s="22">
        <v>95334.603000000003</v>
      </c>
      <c r="J294" s="22">
        <v>344683.02299999999</v>
      </c>
      <c r="K294" s="22">
        <v>34.451999999999998</v>
      </c>
      <c r="L294" s="22">
        <v>75729.286999999997</v>
      </c>
      <c r="M294" s="21">
        <v>0</v>
      </c>
    </row>
    <row r="295" spans="1:13" x14ac:dyDescent="0.3">
      <c r="A295" s="1">
        <v>285</v>
      </c>
      <c r="B295" s="20" t="s">
        <v>165</v>
      </c>
      <c r="C295" s="20" t="s">
        <v>1343</v>
      </c>
      <c r="D295" s="20" t="s">
        <v>20</v>
      </c>
      <c r="E295" s="21">
        <v>636256.86599999992</v>
      </c>
      <c r="F295" s="21">
        <v>319954.853</v>
      </c>
      <c r="G295" s="21">
        <v>316302.01299999998</v>
      </c>
      <c r="H295" s="22">
        <v>38689.404999999999</v>
      </c>
      <c r="I295" s="22">
        <v>97355.236000000004</v>
      </c>
      <c r="J295" s="22">
        <v>360327.783</v>
      </c>
      <c r="K295" s="22">
        <v>0</v>
      </c>
      <c r="L295" s="22">
        <v>139884.44199999998</v>
      </c>
      <c r="M295" s="21">
        <v>0</v>
      </c>
    </row>
    <row r="296" spans="1:13" x14ac:dyDescent="0.3">
      <c r="A296" s="2">
        <v>286</v>
      </c>
      <c r="B296" s="20" t="s">
        <v>522</v>
      </c>
      <c r="C296" s="20" t="s">
        <v>523</v>
      </c>
      <c r="D296" s="20" t="s">
        <v>20</v>
      </c>
      <c r="E296" s="21">
        <v>634536.35699999996</v>
      </c>
      <c r="F296" s="21">
        <v>633872.85800000001</v>
      </c>
      <c r="G296" s="21">
        <v>663.49900000000002</v>
      </c>
      <c r="H296" s="22">
        <v>42476.72</v>
      </c>
      <c r="I296" s="22">
        <v>436952.212</v>
      </c>
      <c r="J296" s="22">
        <v>20015.877</v>
      </c>
      <c r="K296" s="22">
        <v>0</v>
      </c>
      <c r="L296" s="22">
        <v>135091.54799999998</v>
      </c>
      <c r="M296" s="21">
        <v>0</v>
      </c>
    </row>
    <row r="297" spans="1:13" x14ac:dyDescent="0.3">
      <c r="A297" s="1">
        <v>287</v>
      </c>
      <c r="B297" s="20" t="s">
        <v>936</v>
      </c>
      <c r="C297" s="20" t="s">
        <v>1344</v>
      </c>
      <c r="D297" s="20" t="s">
        <v>20</v>
      </c>
      <c r="E297" s="21">
        <v>633670.94799999997</v>
      </c>
      <c r="F297" s="21">
        <v>300996.26299999998</v>
      </c>
      <c r="G297" s="21">
        <v>332674.685</v>
      </c>
      <c r="H297" s="22">
        <v>8588.7999999999993</v>
      </c>
      <c r="I297" s="22">
        <v>3711.9650000000001</v>
      </c>
      <c r="J297" s="22">
        <v>340506.20799999998</v>
      </c>
      <c r="K297" s="22">
        <v>0</v>
      </c>
      <c r="L297" s="22">
        <v>280863.97499999998</v>
      </c>
      <c r="M297" s="21">
        <v>95337.835000000006</v>
      </c>
    </row>
    <row r="298" spans="1:13" x14ac:dyDescent="0.3">
      <c r="A298" s="2">
        <v>288</v>
      </c>
      <c r="B298" s="20" t="s">
        <v>937</v>
      </c>
      <c r="C298" s="20" t="s">
        <v>1345</v>
      </c>
      <c r="D298" s="20" t="s">
        <v>20</v>
      </c>
      <c r="E298" s="21">
        <v>633258.66899999988</v>
      </c>
      <c r="F298" s="21">
        <v>633238.92499999993</v>
      </c>
      <c r="G298" s="21">
        <v>19.744</v>
      </c>
      <c r="H298" s="22">
        <v>555531.37300000002</v>
      </c>
      <c r="I298" s="22">
        <v>60688.678999999996</v>
      </c>
      <c r="J298" s="22">
        <v>10977.364</v>
      </c>
      <c r="K298" s="22">
        <v>0</v>
      </c>
      <c r="L298" s="22">
        <v>6061.2529999999997</v>
      </c>
      <c r="M298" s="21">
        <v>0</v>
      </c>
    </row>
    <row r="299" spans="1:13" x14ac:dyDescent="0.3">
      <c r="A299" s="1">
        <v>289</v>
      </c>
      <c r="B299" s="20" t="s">
        <v>216</v>
      </c>
      <c r="C299" s="20" t="s">
        <v>1346</v>
      </c>
      <c r="D299" s="20" t="s">
        <v>20</v>
      </c>
      <c r="E299" s="21">
        <v>631804.46700000006</v>
      </c>
      <c r="F299" s="21">
        <v>411695.08900000004</v>
      </c>
      <c r="G299" s="21">
        <v>220109.378</v>
      </c>
      <c r="H299" s="22">
        <v>52322.639000000003</v>
      </c>
      <c r="I299" s="22">
        <v>102900.22900000001</v>
      </c>
      <c r="J299" s="22">
        <v>357058.51800000004</v>
      </c>
      <c r="K299" s="22">
        <v>0</v>
      </c>
      <c r="L299" s="22">
        <v>119523.08099999999</v>
      </c>
      <c r="M299" s="21">
        <v>0</v>
      </c>
    </row>
    <row r="300" spans="1:13" x14ac:dyDescent="0.3">
      <c r="A300" s="2">
        <v>290</v>
      </c>
      <c r="B300" s="20" t="s">
        <v>402</v>
      </c>
      <c r="C300" s="20" t="s">
        <v>1347</v>
      </c>
      <c r="D300" s="20" t="s">
        <v>20</v>
      </c>
      <c r="E300" s="21">
        <v>630018.35900000005</v>
      </c>
      <c r="F300" s="21">
        <v>1810.0249999999999</v>
      </c>
      <c r="G300" s="21">
        <v>628208.33400000003</v>
      </c>
      <c r="H300" s="22">
        <v>1397.5419999999999</v>
      </c>
      <c r="I300" s="22">
        <v>365.21100000000001</v>
      </c>
      <c r="J300" s="22">
        <v>301054.87099999998</v>
      </c>
      <c r="K300" s="22">
        <v>0</v>
      </c>
      <c r="L300" s="22">
        <v>327200.73499999999</v>
      </c>
      <c r="M300" s="21">
        <v>0</v>
      </c>
    </row>
    <row r="301" spans="1:13" x14ac:dyDescent="0.3">
      <c r="A301" s="1">
        <v>291</v>
      </c>
      <c r="B301" s="20" t="s">
        <v>166</v>
      </c>
      <c r="C301" s="20" t="s">
        <v>1348</v>
      </c>
      <c r="D301" s="20" t="s">
        <v>20</v>
      </c>
      <c r="E301" s="21">
        <v>629895.15599999996</v>
      </c>
      <c r="F301" s="21">
        <v>453040.62399999995</v>
      </c>
      <c r="G301" s="21">
        <v>176854.53200000001</v>
      </c>
      <c r="H301" s="22">
        <v>111003.00199999999</v>
      </c>
      <c r="I301" s="22">
        <v>109917.79700000001</v>
      </c>
      <c r="J301" s="22">
        <v>308965.40099999995</v>
      </c>
      <c r="K301" s="22">
        <v>0</v>
      </c>
      <c r="L301" s="22">
        <v>100008.95600000001</v>
      </c>
      <c r="M301" s="21">
        <v>0</v>
      </c>
    </row>
    <row r="302" spans="1:13" x14ac:dyDescent="0.3">
      <c r="A302" s="2">
        <v>292</v>
      </c>
      <c r="B302" s="20" t="s">
        <v>807</v>
      </c>
      <c r="C302" s="20" t="s">
        <v>1349</v>
      </c>
      <c r="D302" s="20" t="s">
        <v>55</v>
      </c>
      <c r="E302" s="21">
        <v>629132.27599999995</v>
      </c>
      <c r="F302" s="21">
        <v>618996.85</v>
      </c>
      <c r="G302" s="21">
        <v>10135.425999999999</v>
      </c>
      <c r="H302" s="22">
        <v>129037.867</v>
      </c>
      <c r="I302" s="22">
        <v>94809.063999999998</v>
      </c>
      <c r="J302" s="22">
        <v>12088.771999999999</v>
      </c>
      <c r="K302" s="22">
        <v>0</v>
      </c>
      <c r="L302" s="22">
        <v>393196.57300000003</v>
      </c>
      <c r="M302" s="21">
        <v>531452.15</v>
      </c>
    </row>
    <row r="303" spans="1:13" x14ac:dyDescent="0.3">
      <c r="A303" s="1">
        <v>293</v>
      </c>
      <c r="B303" s="20" t="s">
        <v>82</v>
      </c>
      <c r="C303" s="20" t="s">
        <v>1350</v>
      </c>
      <c r="D303" s="20" t="s">
        <v>20</v>
      </c>
      <c r="E303" s="21">
        <v>624101.66100000008</v>
      </c>
      <c r="F303" s="21">
        <v>66291.904999999999</v>
      </c>
      <c r="G303" s="21">
        <v>557809.75600000005</v>
      </c>
      <c r="H303" s="22">
        <v>64257.523000000001</v>
      </c>
      <c r="I303" s="22">
        <v>1508.7080000000001</v>
      </c>
      <c r="J303" s="22">
        <v>269581.07900000003</v>
      </c>
      <c r="K303" s="22">
        <v>0</v>
      </c>
      <c r="L303" s="22">
        <v>288754.35100000002</v>
      </c>
      <c r="M303" s="21">
        <v>0</v>
      </c>
    </row>
    <row r="304" spans="1:13" x14ac:dyDescent="0.3">
      <c r="A304" s="2">
        <v>294</v>
      </c>
      <c r="B304" s="20" t="s">
        <v>524</v>
      </c>
      <c r="C304" s="20" t="s">
        <v>1351</v>
      </c>
      <c r="D304" s="20" t="s">
        <v>20</v>
      </c>
      <c r="E304" s="21">
        <v>620573.77300000004</v>
      </c>
      <c r="F304" s="21">
        <v>620573.77300000004</v>
      </c>
      <c r="G304" s="21">
        <v>0</v>
      </c>
      <c r="H304" s="22">
        <v>-9901.5360000000001</v>
      </c>
      <c r="I304" s="22">
        <v>539159.85699999996</v>
      </c>
      <c r="J304" s="22">
        <v>0</v>
      </c>
      <c r="K304" s="22">
        <v>0</v>
      </c>
      <c r="L304" s="22">
        <v>91315.452000000005</v>
      </c>
      <c r="M304" s="21">
        <v>0</v>
      </c>
    </row>
    <row r="305" spans="1:13" x14ac:dyDescent="0.3">
      <c r="A305" s="1">
        <v>295</v>
      </c>
      <c r="B305" s="20" t="s">
        <v>238</v>
      </c>
      <c r="C305" s="20" t="s">
        <v>1352</v>
      </c>
      <c r="D305" s="20" t="s">
        <v>20</v>
      </c>
      <c r="E305" s="21">
        <v>620012.09000000008</v>
      </c>
      <c r="F305" s="21">
        <v>478446.23600000003</v>
      </c>
      <c r="G305" s="21">
        <v>141565.85399999999</v>
      </c>
      <c r="H305" s="22">
        <v>149490.255</v>
      </c>
      <c r="I305" s="22">
        <v>58581.542999999998</v>
      </c>
      <c r="J305" s="22">
        <v>337789.946</v>
      </c>
      <c r="K305" s="22">
        <v>178.64</v>
      </c>
      <c r="L305" s="22">
        <v>73971.706000000006</v>
      </c>
      <c r="M305" s="21">
        <v>0</v>
      </c>
    </row>
    <row r="306" spans="1:13" x14ac:dyDescent="0.3">
      <c r="A306" s="2">
        <v>296</v>
      </c>
      <c r="B306" s="20" t="s">
        <v>239</v>
      </c>
      <c r="C306" s="20" t="s">
        <v>1353</v>
      </c>
      <c r="D306" s="20" t="s">
        <v>20</v>
      </c>
      <c r="E306" s="21">
        <v>617985.27599999995</v>
      </c>
      <c r="F306" s="21">
        <v>610264.32499999995</v>
      </c>
      <c r="G306" s="21">
        <v>7720.951</v>
      </c>
      <c r="H306" s="22">
        <v>-8666.4709999999995</v>
      </c>
      <c r="I306" s="22">
        <v>196820.05499999999</v>
      </c>
      <c r="J306" s="22">
        <v>367878.16499999998</v>
      </c>
      <c r="K306" s="22">
        <v>0</v>
      </c>
      <c r="L306" s="22">
        <v>61953.527000000002</v>
      </c>
      <c r="M306" s="21">
        <v>0</v>
      </c>
    </row>
    <row r="307" spans="1:13" x14ac:dyDescent="0.3">
      <c r="A307" s="1">
        <v>297</v>
      </c>
      <c r="B307" s="20" t="s">
        <v>473</v>
      </c>
      <c r="C307" s="20" t="s">
        <v>1354</v>
      </c>
      <c r="D307" s="20" t="s">
        <v>20</v>
      </c>
      <c r="E307" s="21">
        <v>615442.70499999996</v>
      </c>
      <c r="F307" s="21">
        <v>615442.70499999996</v>
      </c>
      <c r="G307" s="21">
        <v>0</v>
      </c>
      <c r="H307" s="22">
        <v>255899.356</v>
      </c>
      <c r="I307" s="22">
        <v>5855.7929999999997</v>
      </c>
      <c r="J307" s="22">
        <v>335874.28899999999</v>
      </c>
      <c r="K307" s="22">
        <v>0</v>
      </c>
      <c r="L307" s="22">
        <v>17813.267</v>
      </c>
      <c r="M307" s="21">
        <v>0</v>
      </c>
    </row>
    <row r="308" spans="1:13" x14ac:dyDescent="0.3">
      <c r="A308" s="2">
        <v>298</v>
      </c>
      <c r="B308" s="20" t="s">
        <v>938</v>
      </c>
      <c r="C308" s="20" t="s">
        <v>939</v>
      </c>
      <c r="D308" s="20" t="s">
        <v>20</v>
      </c>
      <c r="E308" s="21">
        <v>608044.42800000007</v>
      </c>
      <c r="F308" s="21">
        <v>608044.42800000007</v>
      </c>
      <c r="G308" s="21">
        <v>0</v>
      </c>
      <c r="H308" s="22">
        <v>571995.33700000006</v>
      </c>
      <c r="I308" s="22">
        <v>23423.445</v>
      </c>
      <c r="J308" s="22">
        <v>114.819</v>
      </c>
      <c r="K308" s="22">
        <v>0</v>
      </c>
      <c r="L308" s="22">
        <v>12510.827000000001</v>
      </c>
      <c r="M308" s="21">
        <v>0</v>
      </c>
    </row>
    <row r="309" spans="1:13" x14ac:dyDescent="0.3">
      <c r="A309" s="1">
        <v>299</v>
      </c>
      <c r="B309" s="20" t="s">
        <v>205</v>
      </c>
      <c r="C309" s="20" t="s">
        <v>1355</v>
      </c>
      <c r="D309" s="20" t="s">
        <v>20</v>
      </c>
      <c r="E309" s="21">
        <v>605076.03600000008</v>
      </c>
      <c r="F309" s="21">
        <v>250553.20199999999</v>
      </c>
      <c r="G309" s="21">
        <v>354522.83400000003</v>
      </c>
      <c r="H309" s="22">
        <v>48906.231</v>
      </c>
      <c r="I309" s="22">
        <v>48114.025999999998</v>
      </c>
      <c r="J309" s="22">
        <v>400651.07400000002</v>
      </c>
      <c r="K309" s="22">
        <v>292.214</v>
      </c>
      <c r="L309" s="22">
        <v>107112.49100000001</v>
      </c>
      <c r="M309" s="21">
        <v>0</v>
      </c>
    </row>
    <row r="310" spans="1:13" x14ac:dyDescent="0.3">
      <c r="A310" s="2">
        <v>300</v>
      </c>
      <c r="B310" s="20" t="s">
        <v>533</v>
      </c>
      <c r="C310" s="20" t="s">
        <v>1356</v>
      </c>
      <c r="D310" s="20" t="s">
        <v>20</v>
      </c>
      <c r="E310" s="21">
        <v>604968.76500000001</v>
      </c>
      <c r="F310" s="21">
        <v>604968.76500000001</v>
      </c>
      <c r="G310" s="21">
        <v>0</v>
      </c>
      <c r="H310" s="22">
        <v>42958.974999999999</v>
      </c>
      <c r="I310" s="22">
        <v>449790.60600000003</v>
      </c>
      <c r="J310" s="22">
        <v>18041.991000000002</v>
      </c>
      <c r="K310" s="22">
        <v>0</v>
      </c>
      <c r="L310" s="22">
        <v>94177.192999999999</v>
      </c>
      <c r="M310" s="21">
        <v>0</v>
      </c>
    </row>
    <row r="311" spans="1:13" x14ac:dyDescent="0.3">
      <c r="A311" s="1">
        <v>301</v>
      </c>
      <c r="B311" s="20" t="s">
        <v>546</v>
      </c>
      <c r="C311" s="20" t="s">
        <v>1357</v>
      </c>
      <c r="D311" s="20" t="s">
        <v>20</v>
      </c>
      <c r="E311" s="21">
        <v>604126.83800000011</v>
      </c>
      <c r="F311" s="21">
        <v>588335.84300000011</v>
      </c>
      <c r="G311" s="21">
        <v>15790.994999999999</v>
      </c>
      <c r="H311" s="22">
        <v>54161.131999999998</v>
      </c>
      <c r="I311" s="22">
        <v>19558.859</v>
      </c>
      <c r="J311" s="22">
        <v>501125.62000000005</v>
      </c>
      <c r="K311" s="22">
        <v>13621.285</v>
      </c>
      <c r="L311" s="22">
        <v>15659.941999999999</v>
      </c>
      <c r="M311" s="21">
        <v>0</v>
      </c>
    </row>
    <row r="312" spans="1:13" x14ac:dyDescent="0.3">
      <c r="A312" s="2">
        <v>302</v>
      </c>
      <c r="B312" s="20" t="s">
        <v>828</v>
      </c>
      <c r="C312" s="20" t="s">
        <v>1358</v>
      </c>
      <c r="D312" s="20" t="s">
        <v>20</v>
      </c>
      <c r="E312" s="21">
        <v>602768.24600000004</v>
      </c>
      <c r="F312" s="21">
        <v>12545.898999999999</v>
      </c>
      <c r="G312" s="21">
        <v>590222.34700000007</v>
      </c>
      <c r="H312" s="22">
        <v>0</v>
      </c>
      <c r="I312" s="22">
        <v>9954.2049999999999</v>
      </c>
      <c r="J312" s="22">
        <v>492367.83</v>
      </c>
      <c r="K312" s="22">
        <v>0</v>
      </c>
      <c r="L312" s="22">
        <v>100446.21100000001</v>
      </c>
      <c r="M312" s="21">
        <v>0</v>
      </c>
    </row>
    <row r="313" spans="1:13" x14ac:dyDescent="0.3">
      <c r="A313" s="1">
        <v>303</v>
      </c>
      <c r="B313" s="20" t="s">
        <v>477</v>
      </c>
      <c r="C313" s="20" t="s">
        <v>1359</v>
      </c>
      <c r="D313" s="20" t="s">
        <v>20</v>
      </c>
      <c r="E313" s="21">
        <v>602317.74899999995</v>
      </c>
      <c r="F313" s="21">
        <v>602198.54399999999</v>
      </c>
      <c r="G313" s="21">
        <v>119.20500000000001</v>
      </c>
      <c r="H313" s="22">
        <v>78089.402000000002</v>
      </c>
      <c r="I313" s="22">
        <v>462803.18900000001</v>
      </c>
      <c r="J313" s="22">
        <v>47.052</v>
      </c>
      <c r="K313" s="22">
        <v>0</v>
      </c>
      <c r="L313" s="22">
        <v>61378.106</v>
      </c>
      <c r="M313" s="21">
        <v>0</v>
      </c>
    </row>
    <row r="314" spans="1:13" x14ac:dyDescent="0.3">
      <c r="A314" s="2">
        <v>304</v>
      </c>
      <c r="B314" s="20" t="s">
        <v>521</v>
      </c>
      <c r="C314" s="20" t="s">
        <v>1360</v>
      </c>
      <c r="D314" s="20" t="s">
        <v>20</v>
      </c>
      <c r="E314" s="21">
        <v>600860.01300000004</v>
      </c>
      <c r="F314" s="21">
        <v>589595.58200000005</v>
      </c>
      <c r="G314" s="21">
        <v>11264.431</v>
      </c>
      <c r="H314" s="22">
        <v>153108.82800000001</v>
      </c>
      <c r="I314" s="22">
        <v>101580.822</v>
      </c>
      <c r="J314" s="22">
        <v>225901.42599999998</v>
      </c>
      <c r="K314" s="22">
        <v>0</v>
      </c>
      <c r="L314" s="22">
        <v>120268.93700000001</v>
      </c>
      <c r="M314" s="21">
        <v>0</v>
      </c>
    </row>
    <row r="315" spans="1:13" x14ac:dyDescent="0.3">
      <c r="A315" s="1">
        <v>305</v>
      </c>
      <c r="B315" s="20" t="s">
        <v>331</v>
      </c>
      <c r="C315" s="20" t="s">
        <v>1361</v>
      </c>
      <c r="D315" s="20" t="s">
        <v>20</v>
      </c>
      <c r="E315" s="21">
        <v>595216.74399999995</v>
      </c>
      <c r="F315" s="21">
        <v>435392.92700000003</v>
      </c>
      <c r="G315" s="21">
        <v>159823.81699999998</v>
      </c>
      <c r="H315" s="22">
        <v>183523.48300000001</v>
      </c>
      <c r="I315" s="22">
        <v>23669.262999999999</v>
      </c>
      <c r="J315" s="22">
        <v>316121.28499999997</v>
      </c>
      <c r="K315" s="22">
        <v>0</v>
      </c>
      <c r="L315" s="22">
        <v>71902.713000000003</v>
      </c>
      <c r="M315" s="21">
        <v>0</v>
      </c>
    </row>
    <row r="316" spans="1:13" x14ac:dyDescent="0.3">
      <c r="A316" s="2">
        <v>306</v>
      </c>
      <c r="B316" s="20" t="s">
        <v>319</v>
      </c>
      <c r="C316" s="20" t="s">
        <v>1362</v>
      </c>
      <c r="D316" s="20" t="s">
        <v>20</v>
      </c>
      <c r="E316" s="21">
        <v>590970.26500000001</v>
      </c>
      <c r="F316" s="21">
        <v>524215.12599999999</v>
      </c>
      <c r="G316" s="21">
        <v>66755.138999999996</v>
      </c>
      <c r="H316" s="22">
        <v>101706.254</v>
      </c>
      <c r="I316" s="22">
        <v>89827.202000000005</v>
      </c>
      <c r="J316" s="22">
        <v>357372.03099999996</v>
      </c>
      <c r="K316" s="22">
        <v>0</v>
      </c>
      <c r="L316" s="22">
        <v>42064.777999999998</v>
      </c>
      <c r="M316" s="21">
        <v>0</v>
      </c>
    </row>
    <row r="317" spans="1:13" x14ac:dyDescent="0.3">
      <c r="A317" s="1">
        <v>307</v>
      </c>
      <c r="B317" s="20" t="s">
        <v>940</v>
      </c>
      <c r="C317" s="20" t="s">
        <v>1363</v>
      </c>
      <c r="D317" s="20" t="s">
        <v>20</v>
      </c>
      <c r="E317" s="21">
        <v>586070.978</v>
      </c>
      <c r="F317" s="21">
        <v>586070.978</v>
      </c>
      <c r="G317" s="21">
        <v>0</v>
      </c>
      <c r="H317" s="22">
        <v>474580.495</v>
      </c>
      <c r="I317" s="22">
        <v>96472.26</v>
      </c>
      <c r="J317" s="22">
        <v>4156.2520000000004</v>
      </c>
      <c r="K317" s="22">
        <v>0</v>
      </c>
      <c r="L317" s="22">
        <v>10861.971</v>
      </c>
      <c r="M317" s="21">
        <v>0</v>
      </c>
    </row>
    <row r="318" spans="1:13" x14ac:dyDescent="0.3">
      <c r="A318" s="2">
        <v>308</v>
      </c>
      <c r="B318" s="20" t="s">
        <v>176</v>
      </c>
      <c r="C318" s="20" t="s">
        <v>1364</v>
      </c>
      <c r="D318" s="20" t="s">
        <v>20</v>
      </c>
      <c r="E318" s="21">
        <v>584840.96400000004</v>
      </c>
      <c r="F318" s="21">
        <v>441726.83200000005</v>
      </c>
      <c r="G318" s="21">
        <v>143114.13199999998</v>
      </c>
      <c r="H318" s="22">
        <v>13827.717000000001</v>
      </c>
      <c r="I318" s="22">
        <v>30120.558000000001</v>
      </c>
      <c r="J318" s="22">
        <v>242397.30800000002</v>
      </c>
      <c r="K318" s="22">
        <v>224321.682</v>
      </c>
      <c r="L318" s="22">
        <v>74173.698999999993</v>
      </c>
      <c r="M318" s="21">
        <v>0</v>
      </c>
    </row>
    <row r="319" spans="1:13" x14ac:dyDescent="0.3">
      <c r="A319" s="1">
        <v>309</v>
      </c>
      <c r="B319" s="20" t="s">
        <v>825</v>
      </c>
      <c r="C319" s="20" t="s">
        <v>1365</v>
      </c>
      <c r="D319" s="20" t="s">
        <v>55</v>
      </c>
      <c r="E319" s="21">
        <v>582369.90299999993</v>
      </c>
      <c r="F319" s="21">
        <v>28273.772000000001</v>
      </c>
      <c r="G319" s="21">
        <v>554096.13099999994</v>
      </c>
      <c r="H319" s="22">
        <v>0</v>
      </c>
      <c r="I319" s="22">
        <v>11149.664000000001</v>
      </c>
      <c r="J319" s="22">
        <v>372088.25199999998</v>
      </c>
      <c r="K319" s="22">
        <v>0</v>
      </c>
      <c r="L319" s="22">
        <v>199131.98699999999</v>
      </c>
      <c r="M319" s="21">
        <v>261087.74900000001</v>
      </c>
    </row>
    <row r="320" spans="1:13" x14ac:dyDescent="0.3">
      <c r="A320" s="2">
        <v>310</v>
      </c>
      <c r="B320" s="20" t="s">
        <v>301</v>
      </c>
      <c r="C320" s="20" t="s">
        <v>1366</v>
      </c>
      <c r="D320" s="20" t="s">
        <v>20</v>
      </c>
      <c r="E320" s="21">
        <v>581915.58799999999</v>
      </c>
      <c r="F320" s="21">
        <v>510147.50299999997</v>
      </c>
      <c r="G320" s="21">
        <v>71768.085000000006</v>
      </c>
      <c r="H320" s="22">
        <v>10253.172</v>
      </c>
      <c r="I320" s="22">
        <v>8122.7160000000003</v>
      </c>
      <c r="J320" s="22">
        <v>530969.36199999996</v>
      </c>
      <c r="K320" s="22">
        <v>0</v>
      </c>
      <c r="L320" s="22">
        <v>32570.338</v>
      </c>
      <c r="M320" s="21">
        <v>0</v>
      </c>
    </row>
    <row r="321" spans="1:13" x14ac:dyDescent="0.3">
      <c r="A321" s="1">
        <v>311</v>
      </c>
      <c r="B321" s="20" t="s">
        <v>170</v>
      </c>
      <c r="C321" s="20" t="s">
        <v>1367</v>
      </c>
      <c r="D321" s="20" t="s">
        <v>20</v>
      </c>
      <c r="E321" s="21">
        <v>578271.48800000001</v>
      </c>
      <c r="F321" s="21">
        <v>109606.73199999999</v>
      </c>
      <c r="G321" s="21">
        <v>468664.75599999999</v>
      </c>
      <c r="H321" s="22">
        <v>5156.3739999999998</v>
      </c>
      <c r="I321" s="22">
        <v>14309.231</v>
      </c>
      <c r="J321" s="22">
        <v>87143.536999999997</v>
      </c>
      <c r="K321" s="22">
        <v>468664.75599999999</v>
      </c>
      <c r="L321" s="22">
        <v>2997.59</v>
      </c>
      <c r="M321" s="21">
        <v>0</v>
      </c>
    </row>
    <row r="322" spans="1:13" x14ac:dyDescent="0.3">
      <c r="A322" s="2">
        <v>312</v>
      </c>
      <c r="B322" s="20" t="s">
        <v>171</v>
      </c>
      <c r="C322" s="20" t="s">
        <v>1368</v>
      </c>
      <c r="D322" s="20" t="s">
        <v>43</v>
      </c>
      <c r="E322" s="21">
        <v>578081.54799999995</v>
      </c>
      <c r="F322" s="21">
        <v>432443.51199999999</v>
      </c>
      <c r="G322" s="21">
        <v>145638.03599999999</v>
      </c>
      <c r="H322" s="22">
        <v>192334.48199999999</v>
      </c>
      <c r="I322" s="22">
        <v>47877.302000000003</v>
      </c>
      <c r="J322" s="22">
        <v>294085.38500000001</v>
      </c>
      <c r="K322" s="22">
        <v>32.188000000000002</v>
      </c>
      <c r="L322" s="22">
        <v>43752.190999999999</v>
      </c>
      <c r="M322" s="21">
        <v>0</v>
      </c>
    </row>
    <row r="323" spans="1:13" x14ac:dyDescent="0.3">
      <c r="A323" s="1">
        <v>313</v>
      </c>
      <c r="B323" s="20" t="s">
        <v>281</v>
      </c>
      <c r="C323" s="20" t="s">
        <v>1369</v>
      </c>
      <c r="D323" s="20" t="s">
        <v>20</v>
      </c>
      <c r="E323" s="21">
        <v>576295.91799999995</v>
      </c>
      <c r="F323" s="21">
        <v>400615.78299999994</v>
      </c>
      <c r="G323" s="21">
        <v>175680.13500000001</v>
      </c>
      <c r="H323" s="22">
        <v>7105.7619999999997</v>
      </c>
      <c r="I323" s="22">
        <v>307895.01299999998</v>
      </c>
      <c r="J323" s="22">
        <v>76325.629000000001</v>
      </c>
      <c r="K323" s="22">
        <v>44.936999999999998</v>
      </c>
      <c r="L323" s="22">
        <v>184924.57699999999</v>
      </c>
      <c r="M323" s="21">
        <v>0</v>
      </c>
    </row>
    <row r="324" spans="1:13" x14ac:dyDescent="0.3">
      <c r="A324" s="2">
        <v>314</v>
      </c>
      <c r="B324" s="20" t="s">
        <v>341</v>
      </c>
      <c r="C324" s="20" t="s">
        <v>1370</v>
      </c>
      <c r="D324" s="20" t="s">
        <v>28</v>
      </c>
      <c r="E324" s="21">
        <v>571768.57400000002</v>
      </c>
      <c r="F324" s="21">
        <v>439491.44200000004</v>
      </c>
      <c r="G324" s="21">
        <v>132277.13200000001</v>
      </c>
      <c r="H324" s="22">
        <v>212844.59299999999</v>
      </c>
      <c r="I324" s="22">
        <v>28653.508999999998</v>
      </c>
      <c r="J324" s="22">
        <v>192027.416</v>
      </c>
      <c r="K324" s="22">
        <v>55841.108</v>
      </c>
      <c r="L324" s="22">
        <v>82401.948000000004</v>
      </c>
      <c r="M324" s="21">
        <v>102480.87699999999</v>
      </c>
    </row>
    <row r="325" spans="1:13" x14ac:dyDescent="0.3">
      <c r="A325" s="1">
        <v>315</v>
      </c>
      <c r="B325" s="20" t="s">
        <v>590</v>
      </c>
      <c r="C325" s="20" t="s">
        <v>1371</v>
      </c>
      <c r="D325" s="20" t="s">
        <v>20</v>
      </c>
      <c r="E325" s="21">
        <v>571070.05699999991</v>
      </c>
      <c r="F325" s="21">
        <v>571070.05699999991</v>
      </c>
      <c r="G325" s="21">
        <v>0</v>
      </c>
      <c r="H325" s="22">
        <v>385601.266</v>
      </c>
      <c r="I325" s="22">
        <v>75427.008000000002</v>
      </c>
      <c r="J325" s="22">
        <v>102028.387</v>
      </c>
      <c r="K325" s="22">
        <v>0</v>
      </c>
      <c r="L325" s="22">
        <v>8013.3959999999997</v>
      </c>
      <c r="M325" s="21">
        <v>0</v>
      </c>
    </row>
    <row r="326" spans="1:13" x14ac:dyDescent="0.3">
      <c r="A326" s="2">
        <v>316</v>
      </c>
      <c r="B326" s="20" t="s">
        <v>821</v>
      </c>
      <c r="C326" s="20" t="s">
        <v>1372</v>
      </c>
      <c r="D326" s="20" t="s">
        <v>20</v>
      </c>
      <c r="E326" s="21">
        <v>567700.63199999998</v>
      </c>
      <c r="F326" s="21">
        <v>567700.63199999998</v>
      </c>
      <c r="G326" s="21">
        <v>0</v>
      </c>
      <c r="H326" s="22">
        <v>1.08</v>
      </c>
      <c r="I326" s="22">
        <v>323.45499999999998</v>
      </c>
      <c r="J326" s="22">
        <v>567295.60499999998</v>
      </c>
      <c r="K326" s="22">
        <v>0</v>
      </c>
      <c r="L326" s="22">
        <v>80.49199999999999</v>
      </c>
      <c r="M326" s="21">
        <v>0</v>
      </c>
    </row>
    <row r="327" spans="1:13" x14ac:dyDescent="0.3">
      <c r="A327" s="1">
        <v>317</v>
      </c>
      <c r="B327" s="20" t="s">
        <v>351</v>
      </c>
      <c r="C327" s="20" t="s">
        <v>1373</v>
      </c>
      <c r="D327" s="20" t="s">
        <v>28</v>
      </c>
      <c r="E327" s="21">
        <v>563028.82499999995</v>
      </c>
      <c r="F327" s="21">
        <v>18855.235000000001</v>
      </c>
      <c r="G327" s="21">
        <v>544173.59</v>
      </c>
      <c r="H327" s="22">
        <v>15478.311</v>
      </c>
      <c r="I327" s="22">
        <v>2673.9920000000002</v>
      </c>
      <c r="J327" s="22">
        <v>438717.45299999998</v>
      </c>
      <c r="K327" s="22">
        <v>0</v>
      </c>
      <c r="L327" s="22">
        <v>106159.069</v>
      </c>
      <c r="M327" s="21">
        <v>0</v>
      </c>
    </row>
    <row r="328" spans="1:13" x14ac:dyDescent="0.3">
      <c r="A328" s="2">
        <v>318</v>
      </c>
      <c r="B328" s="20" t="s">
        <v>382</v>
      </c>
      <c r="C328" s="20" t="s">
        <v>383</v>
      </c>
      <c r="D328" s="20" t="s">
        <v>20</v>
      </c>
      <c r="E328" s="21">
        <v>562851.38699999999</v>
      </c>
      <c r="F328" s="21">
        <v>212759.95800000001</v>
      </c>
      <c r="G328" s="21">
        <v>350091.429</v>
      </c>
      <c r="H328" s="22">
        <v>10414.875</v>
      </c>
      <c r="I328" s="22">
        <v>5035.2470000000003</v>
      </c>
      <c r="J328" s="22">
        <v>408394.67599999998</v>
      </c>
      <c r="K328" s="22">
        <v>0</v>
      </c>
      <c r="L328" s="22">
        <v>139006.58900000001</v>
      </c>
      <c r="M328" s="21">
        <v>0</v>
      </c>
    </row>
    <row r="329" spans="1:13" x14ac:dyDescent="0.3">
      <c r="A329" s="1">
        <v>319</v>
      </c>
      <c r="B329" s="20" t="s">
        <v>560</v>
      </c>
      <c r="C329" s="20" t="s">
        <v>1374</v>
      </c>
      <c r="D329" s="20" t="s">
        <v>20</v>
      </c>
      <c r="E329" s="21">
        <v>560774.56799999997</v>
      </c>
      <c r="F329" s="21">
        <v>559882.804</v>
      </c>
      <c r="G329" s="21">
        <v>891.76400000000001</v>
      </c>
      <c r="H329" s="22">
        <v>140000.696</v>
      </c>
      <c r="I329" s="22">
        <v>375207.761</v>
      </c>
      <c r="J329" s="22">
        <v>670.03499999999997</v>
      </c>
      <c r="K329" s="22">
        <v>0</v>
      </c>
      <c r="L329" s="22">
        <v>44896.076000000001</v>
      </c>
      <c r="M329" s="21">
        <v>251414.141</v>
      </c>
    </row>
    <row r="330" spans="1:13" x14ac:dyDescent="0.3">
      <c r="A330" s="2">
        <v>320</v>
      </c>
      <c r="B330" s="20" t="s">
        <v>589</v>
      </c>
      <c r="C330" s="20" t="s">
        <v>1375</v>
      </c>
      <c r="D330" s="20" t="s">
        <v>28</v>
      </c>
      <c r="E330" s="21">
        <v>559861.98800000001</v>
      </c>
      <c r="F330" s="21">
        <v>500065.74099999998</v>
      </c>
      <c r="G330" s="21">
        <v>59796.247000000003</v>
      </c>
      <c r="H330" s="22">
        <v>176813.95</v>
      </c>
      <c r="I330" s="22">
        <v>90488.615999999995</v>
      </c>
      <c r="J330" s="22">
        <v>252726.402</v>
      </c>
      <c r="K330" s="22">
        <v>0</v>
      </c>
      <c r="L330" s="22">
        <v>39833.020000000004</v>
      </c>
      <c r="M330" s="21">
        <v>0</v>
      </c>
    </row>
    <row r="331" spans="1:13" x14ac:dyDescent="0.3">
      <c r="A331" s="1">
        <v>321</v>
      </c>
      <c r="B331" s="20" t="s">
        <v>548</v>
      </c>
      <c r="C331" s="20" t="s">
        <v>1376</v>
      </c>
      <c r="D331" s="20" t="s">
        <v>20</v>
      </c>
      <c r="E331" s="21">
        <v>559612.36099999992</v>
      </c>
      <c r="F331" s="21">
        <v>559612.36099999992</v>
      </c>
      <c r="G331" s="21">
        <v>0</v>
      </c>
      <c r="H331" s="22">
        <v>-285.41800000000001</v>
      </c>
      <c r="I331" s="22">
        <v>385143.31199999998</v>
      </c>
      <c r="J331" s="22">
        <v>-19.166</v>
      </c>
      <c r="K331" s="22">
        <v>0</v>
      </c>
      <c r="L331" s="22">
        <v>174773.633</v>
      </c>
      <c r="M331" s="21">
        <v>0</v>
      </c>
    </row>
    <row r="332" spans="1:13" x14ac:dyDescent="0.3">
      <c r="A332" s="2">
        <v>322</v>
      </c>
      <c r="B332" s="20" t="s">
        <v>177</v>
      </c>
      <c r="C332" s="20" t="s">
        <v>1377</v>
      </c>
      <c r="D332" s="20" t="s">
        <v>20</v>
      </c>
      <c r="E332" s="21">
        <v>557369.47000000009</v>
      </c>
      <c r="F332" s="21">
        <v>425336.04300000006</v>
      </c>
      <c r="G332" s="21">
        <v>132033.42700000003</v>
      </c>
      <c r="H332" s="22">
        <v>0</v>
      </c>
      <c r="I332" s="22">
        <v>310482.14600000001</v>
      </c>
      <c r="J332" s="22">
        <v>115308.077</v>
      </c>
      <c r="K332" s="22">
        <v>344.52</v>
      </c>
      <c r="L332" s="22">
        <v>131234.72700000001</v>
      </c>
      <c r="M332" s="21">
        <v>638757.83100000001</v>
      </c>
    </row>
    <row r="333" spans="1:13" x14ac:dyDescent="0.3">
      <c r="A333" s="1">
        <v>323</v>
      </c>
      <c r="B333" s="20" t="s">
        <v>527</v>
      </c>
      <c r="C333" s="20" t="s">
        <v>1378</v>
      </c>
      <c r="D333" s="20" t="s">
        <v>20</v>
      </c>
      <c r="E333" s="21">
        <v>557310.90800000005</v>
      </c>
      <c r="F333" s="21">
        <v>547383.30800000008</v>
      </c>
      <c r="G333" s="21">
        <v>9927.6</v>
      </c>
      <c r="H333" s="22">
        <v>-5456.6760000000004</v>
      </c>
      <c r="I333" s="22">
        <v>322336.07799999998</v>
      </c>
      <c r="J333" s="22">
        <v>152430.58100000001</v>
      </c>
      <c r="K333" s="22">
        <v>0</v>
      </c>
      <c r="L333" s="22">
        <v>88000.925000000003</v>
      </c>
      <c r="M333" s="21">
        <v>0</v>
      </c>
    </row>
    <row r="334" spans="1:13" x14ac:dyDescent="0.3">
      <c r="A334" s="2">
        <v>324</v>
      </c>
      <c r="B334" s="20" t="s">
        <v>824</v>
      </c>
      <c r="C334" s="20" t="s">
        <v>1379</v>
      </c>
      <c r="D334" s="20" t="s">
        <v>20</v>
      </c>
      <c r="E334" s="21">
        <v>557188.66599999997</v>
      </c>
      <c r="F334" s="21">
        <v>557188.66599999997</v>
      </c>
      <c r="G334" s="21">
        <v>0</v>
      </c>
      <c r="H334" s="22">
        <v>12429.880999999999</v>
      </c>
      <c r="I334" s="22">
        <v>5495.6779999999999</v>
      </c>
      <c r="J334" s="22">
        <v>537428.51599999995</v>
      </c>
      <c r="K334" s="22">
        <v>0</v>
      </c>
      <c r="L334" s="22">
        <v>1834.5909999999999</v>
      </c>
      <c r="M334" s="21">
        <v>0</v>
      </c>
    </row>
    <row r="335" spans="1:13" x14ac:dyDescent="0.3">
      <c r="A335" s="1">
        <v>325</v>
      </c>
      <c r="B335" s="20" t="s">
        <v>512</v>
      </c>
      <c r="C335" s="20" t="s">
        <v>1380</v>
      </c>
      <c r="D335" s="20" t="s">
        <v>20</v>
      </c>
      <c r="E335" s="21">
        <v>554752.16100000008</v>
      </c>
      <c r="F335" s="21">
        <v>548528.85400000005</v>
      </c>
      <c r="G335" s="21">
        <v>6223.3069999999998</v>
      </c>
      <c r="H335" s="22">
        <v>135870.345</v>
      </c>
      <c r="I335" s="22">
        <v>25335.829000000002</v>
      </c>
      <c r="J335" s="22">
        <v>382331.02299999999</v>
      </c>
      <c r="K335" s="22">
        <v>0</v>
      </c>
      <c r="L335" s="22">
        <v>11214.964</v>
      </c>
      <c r="M335" s="21">
        <v>0</v>
      </c>
    </row>
    <row r="336" spans="1:13" x14ac:dyDescent="0.3">
      <c r="A336" s="2">
        <v>326</v>
      </c>
      <c r="B336" s="20" t="s">
        <v>941</v>
      </c>
      <c r="C336" s="20" t="s">
        <v>1381</v>
      </c>
      <c r="D336" s="20" t="s">
        <v>20</v>
      </c>
      <c r="E336" s="21">
        <v>554340.48800000001</v>
      </c>
      <c r="F336" s="21">
        <v>536436.03899999999</v>
      </c>
      <c r="G336" s="21">
        <v>17904.449000000001</v>
      </c>
      <c r="H336" s="22">
        <v>2E-3</v>
      </c>
      <c r="I336" s="22">
        <v>67206.895999999993</v>
      </c>
      <c r="J336" s="22">
        <v>456740.86100000003</v>
      </c>
      <c r="K336" s="22">
        <v>0.52300000000000002</v>
      </c>
      <c r="L336" s="22">
        <v>30392.205999999998</v>
      </c>
      <c r="M336" s="21">
        <v>0</v>
      </c>
    </row>
    <row r="337" spans="1:13" x14ac:dyDescent="0.3">
      <c r="A337" s="1">
        <v>327</v>
      </c>
      <c r="B337" s="20" t="s">
        <v>584</v>
      </c>
      <c r="C337" s="20" t="s">
        <v>1382</v>
      </c>
      <c r="D337" s="20" t="s">
        <v>20</v>
      </c>
      <c r="E337" s="21">
        <v>553448.63399999996</v>
      </c>
      <c r="F337" s="21">
        <v>553448.63399999996</v>
      </c>
      <c r="G337" s="21">
        <v>0</v>
      </c>
      <c r="H337" s="22">
        <v>267509.19199999998</v>
      </c>
      <c r="I337" s="22">
        <v>36831.608</v>
      </c>
      <c r="J337" s="22">
        <v>228277.44200000001</v>
      </c>
      <c r="K337" s="22">
        <v>0</v>
      </c>
      <c r="L337" s="22">
        <v>20830.392</v>
      </c>
      <c r="M337" s="21">
        <v>0</v>
      </c>
    </row>
    <row r="338" spans="1:13" x14ac:dyDescent="0.3">
      <c r="A338" s="2">
        <v>328</v>
      </c>
      <c r="B338" s="20" t="s">
        <v>701</v>
      </c>
      <c r="C338" s="20" t="s">
        <v>1383</v>
      </c>
      <c r="D338" s="20" t="s">
        <v>20</v>
      </c>
      <c r="E338" s="21">
        <v>552401.82399999991</v>
      </c>
      <c r="F338" s="21">
        <v>552401.82399999991</v>
      </c>
      <c r="G338" s="21">
        <v>0</v>
      </c>
      <c r="H338" s="22">
        <v>211515.03599999999</v>
      </c>
      <c r="I338" s="22">
        <v>51575.288999999997</v>
      </c>
      <c r="J338" s="22">
        <v>287532.49</v>
      </c>
      <c r="K338" s="22">
        <v>0</v>
      </c>
      <c r="L338" s="22">
        <v>1779.009</v>
      </c>
      <c r="M338" s="21">
        <v>0</v>
      </c>
    </row>
    <row r="339" spans="1:13" x14ac:dyDescent="0.3">
      <c r="A339" s="1">
        <v>329</v>
      </c>
      <c r="B339" s="20" t="s">
        <v>676</v>
      </c>
      <c r="C339" s="20" t="s">
        <v>1384</v>
      </c>
      <c r="D339" s="20" t="s">
        <v>20</v>
      </c>
      <c r="E339" s="21">
        <v>549883.36</v>
      </c>
      <c r="F339" s="21">
        <v>549883.36</v>
      </c>
      <c r="G339" s="21">
        <v>0</v>
      </c>
      <c r="H339" s="22">
        <v>169497.435</v>
      </c>
      <c r="I339" s="22">
        <v>2883.5529999999999</v>
      </c>
      <c r="J339" s="22">
        <v>375905.18199999997</v>
      </c>
      <c r="K339" s="22">
        <v>0</v>
      </c>
      <c r="L339" s="22">
        <v>1597.19</v>
      </c>
      <c r="M339" s="21">
        <v>0</v>
      </c>
    </row>
    <row r="340" spans="1:13" x14ac:dyDescent="0.3">
      <c r="A340" s="2">
        <v>330</v>
      </c>
      <c r="B340" s="20" t="s">
        <v>582</v>
      </c>
      <c r="C340" s="20" t="s">
        <v>1385</v>
      </c>
      <c r="D340" s="20" t="s">
        <v>20</v>
      </c>
      <c r="E340" s="21">
        <v>548910.78600000008</v>
      </c>
      <c r="F340" s="21">
        <v>548683.89800000004</v>
      </c>
      <c r="G340" s="21">
        <v>226.88800000000001</v>
      </c>
      <c r="H340" s="22">
        <v>179328.31</v>
      </c>
      <c r="I340" s="22">
        <v>269553.68300000002</v>
      </c>
      <c r="J340" s="22">
        <v>148.82400000000001</v>
      </c>
      <c r="K340" s="22">
        <v>0</v>
      </c>
      <c r="L340" s="22">
        <v>99879.968999999997</v>
      </c>
      <c r="M340" s="21">
        <v>0</v>
      </c>
    </row>
    <row r="341" spans="1:13" x14ac:dyDescent="0.3">
      <c r="A341" s="1">
        <v>331</v>
      </c>
      <c r="B341" s="20" t="s">
        <v>130</v>
      </c>
      <c r="C341" s="20" t="s">
        <v>1386</v>
      </c>
      <c r="D341" s="20" t="s">
        <v>55</v>
      </c>
      <c r="E341" s="21">
        <v>541794.60600000003</v>
      </c>
      <c r="F341" s="21">
        <v>364535.853</v>
      </c>
      <c r="G341" s="21">
        <v>177258.753</v>
      </c>
      <c r="H341" s="22">
        <v>77.905000000000001</v>
      </c>
      <c r="I341" s="22">
        <v>13108.896000000001</v>
      </c>
      <c r="J341" s="22">
        <v>486776.75699999998</v>
      </c>
      <c r="K341" s="22">
        <v>0</v>
      </c>
      <c r="L341" s="22">
        <v>41831.047999999995</v>
      </c>
      <c r="M341" s="21">
        <v>0</v>
      </c>
    </row>
    <row r="342" spans="1:13" x14ac:dyDescent="0.3">
      <c r="A342" s="2">
        <v>332</v>
      </c>
      <c r="B342" s="20" t="s">
        <v>248</v>
      </c>
      <c r="C342" s="20" t="s">
        <v>1387</v>
      </c>
      <c r="D342" s="20" t="s">
        <v>43</v>
      </c>
      <c r="E342" s="21">
        <v>536833.16500000004</v>
      </c>
      <c r="F342" s="21">
        <v>194381.64200000002</v>
      </c>
      <c r="G342" s="21">
        <v>342451.52299999999</v>
      </c>
      <c r="H342" s="22">
        <v>21313.135999999999</v>
      </c>
      <c r="I342" s="22">
        <v>21653.398000000001</v>
      </c>
      <c r="J342" s="22">
        <v>436021.07200000004</v>
      </c>
      <c r="K342" s="22">
        <v>0</v>
      </c>
      <c r="L342" s="22">
        <v>57845.559000000001</v>
      </c>
      <c r="M342" s="21">
        <v>0</v>
      </c>
    </row>
    <row r="343" spans="1:13" x14ac:dyDescent="0.3">
      <c r="A343" s="1">
        <v>333</v>
      </c>
      <c r="B343" s="20" t="s">
        <v>493</v>
      </c>
      <c r="C343" s="20" t="s">
        <v>1388</v>
      </c>
      <c r="D343" s="20" t="s">
        <v>20</v>
      </c>
      <c r="E343" s="21">
        <v>536699.08799999999</v>
      </c>
      <c r="F343" s="21">
        <v>536699.08799999999</v>
      </c>
      <c r="G343" s="21">
        <v>0</v>
      </c>
      <c r="H343" s="22">
        <v>183868.345</v>
      </c>
      <c r="I343" s="22">
        <v>267034.65299999999</v>
      </c>
      <c r="J343" s="22">
        <v>859.54700000000003</v>
      </c>
      <c r="K343" s="22">
        <v>0</v>
      </c>
      <c r="L343" s="22">
        <v>84936.543000000005</v>
      </c>
      <c r="M343" s="21">
        <v>0</v>
      </c>
    </row>
    <row r="344" spans="1:13" x14ac:dyDescent="0.3">
      <c r="A344" s="2">
        <v>334</v>
      </c>
      <c r="B344" s="20" t="s">
        <v>225</v>
      </c>
      <c r="C344" s="20" t="s">
        <v>1389</v>
      </c>
      <c r="D344" s="20" t="s">
        <v>20</v>
      </c>
      <c r="E344" s="21">
        <v>534523.94999999995</v>
      </c>
      <c r="F344" s="21">
        <v>239693.19900000002</v>
      </c>
      <c r="G344" s="21">
        <v>294830.75099999999</v>
      </c>
      <c r="H344" s="22">
        <v>89811.167000000001</v>
      </c>
      <c r="I344" s="22">
        <v>32144.805</v>
      </c>
      <c r="J344" s="22">
        <v>344854.95199999999</v>
      </c>
      <c r="K344" s="22">
        <v>0</v>
      </c>
      <c r="L344" s="22">
        <v>67713.025999999998</v>
      </c>
      <c r="M344" s="21">
        <v>0</v>
      </c>
    </row>
    <row r="345" spans="1:13" x14ac:dyDescent="0.3">
      <c r="A345" s="1">
        <v>335</v>
      </c>
      <c r="B345" s="20" t="s">
        <v>942</v>
      </c>
      <c r="C345" s="20" t="s">
        <v>1390</v>
      </c>
      <c r="D345" s="20" t="s">
        <v>20</v>
      </c>
      <c r="E345" s="21">
        <v>532571.36100000003</v>
      </c>
      <c r="F345" s="21">
        <v>476658.39500000002</v>
      </c>
      <c r="G345" s="21">
        <v>55912.966</v>
      </c>
      <c r="H345" s="22">
        <v>120037.754</v>
      </c>
      <c r="I345" s="22">
        <v>96987.697</v>
      </c>
      <c r="J345" s="22">
        <v>236745.86499999999</v>
      </c>
      <c r="K345" s="22">
        <v>161.22300000000001</v>
      </c>
      <c r="L345" s="22">
        <v>78638.822</v>
      </c>
      <c r="M345" s="21">
        <v>0</v>
      </c>
    </row>
    <row r="346" spans="1:13" x14ac:dyDescent="0.3">
      <c r="A346" s="2">
        <v>336</v>
      </c>
      <c r="B346" s="20" t="s">
        <v>808</v>
      </c>
      <c r="C346" s="20" t="s">
        <v>1391</v>
      </c>
      <c r="D346" s="20" t="s">
        <v>20</v>
      </c>
      <c r="E346" s="21">
        <v>530576.69200000004</v>
      </c>
      <c r="F346" s="21">
        <v>530576.69200000004</v>
      </c>
      <c r="G346" s="21">
        <v>0</v>
      </c>
      <c r="H346" s="22">
        <v>363465.26699999999</v>
      </c>
      <c r="I346" s="22">
        <v>73107.788</v>
      </c>
      <c r="J346" s="22">
        <v>69082.216</v>
      </c>
      <c r="K346" s="22">
        <v>0</v>
      </c>
      <c r="L346" s="22">
        <v>24921.421000000002</v>
      </c>
      <c r="M346" s="21">
        <v>0</v>
      </c>
    </row>
    <row r="347" spans="1:13" x14ac:dyDescent="0.3">
      <c r="A347" s="1">
        <v>337</v>
      </c>
      <c r="B347" s="20" t="s">
        <v>362</v>
      </c>
      <c r="C347" s="20" t="s">
        <v>363</v>
      </c>
      <c r="D347" s="20" t="s">
        <v>20</v>
      </c>
      <c r="E347" s="21">
        <v>529726.57799999998</v>
      </c>
      <c r="F347" s="21">
        <v>97771.441999999995</v>
      </c>
      <c r="G347" s="21">
        <v>431955.136</v>
      </c>
      <c r="H347" s="22">
        <v>64799.241000000002</v>
      </c>
      <c r="I347" s="22">
        <v>64.625</v>
      </c>
      <c r="J347" s="22">
        <v>334820.337</v>
      </c>
      <c r="K347" s="22">
        <v>0</v>
      </c>
      <c r="L347" s="22">
        <v>130042.375</v>
      </c>
      <c r="M347" s="21">
        <v>0</v>
      </c>
    </row>
    <row r="348" spans="1:13" x14ac:dyDescent="0.3">
      <c r="A348" s="2">
        <v>338</v>
      </c>
      <c r="B348" s="20" t="s">
        <v>200</v>
      </c>
      <c r="C348" s="20" t="s">
        <v>1392</v>
      </c>
      <c r="D348" s="20" t="s">
        <v>20</v>
      </c>
      <c r="E348" s="21">
        <v>528713.35800000001</v>
      </c>
      <c r="F348" s="21">
        <v>306634.57099999994</v>
      </c>
      <c r="G348" s="21">
        <v>222078.78700000001</v>
      </c>
      <c r="H348" s="22">
        <v>95516.130999999994</v>
      </c>
      <c r="I348" s="22">
        <v>37316.572999999997</v>
      </c>
      <c r="J348" s="22">
        <v>276831.43599999999</v>
      </c>
      <c r="K348" s="22">
        <v>63083.76</v>
      </c>
      <c r="L348" s="22">
        <v>55965.457999999999</v>
      </c>
      <c r="M348" s="21">
        <v>0</v>
      </c>
    </row>
    <row r="349" spans="1:13" x14ac:dyDescent="0.3">
      <c r="A349" s="1">
        <v>339</v>
      </c>
      <c r="B349" s="20" t="s">
        <v>361</v>
      </c>
      <c r="C349" s="20" t="s">
        <v>1393</v>
      </c>
      <c r="D349" s="20" t="s">
        <v>20</v>
      </c>
      <c r="E349" s="21">
        <v>527901.96100000001</v>
      </c>
      <c r="F349" s="21">
        <v>360368.26699999999</v>
      </c>
      <c r="G349" s="21">
        <v>167533.69400000002</v>
      </c>
      <c r="H349" s="22">
        <v>149852.72399999999</v>
      </c>
      <c r="I349" s="22">
        <v>24194.991000000002</v>
      </c>
      <c r="J349" s="22">
        <v>293400.65700000001</v>
      </c>
      <c r="K349" s="22">
        <v>0</v>
      </c>
      <c r="L349" s="22">
        <v>60453.589</v>
      </c>
      <c r="M349" s="21">
        <v>0</v>
      </c>
    </row>
    <row r="350" spans="1:13" x14ac:dyDescent="0.3">
      <c r="A350" s="2">
        <v>340</v>
      </c>
      <c r="B350" s="20" t="s">
        <v>820</v>
      </c>
      <c r="C350" s="20" t="s">
        <v>1394</v>
      </c>
      <c r="D350" s="20" t="s">
        <v>20</v>
      </c>
      <c r="E350" s="21">
        <v>527397.14500000002</v>
      </c>
      <c r="F350" s="21">
        <v>188090.77799999999</v>
      </c>
      <c r="G350" s="21">
        <v>339306.36700000003</v>
      </c>
      <c r="H350" s="22">
        <v>4431.1239999999998</v>
      </c>
      <c r="I350" s="22">
        <v>143595.96299999999</v>
      </c>
      <c r="J350" s="22">
        <v>329686.70199999999</v>
      </c>
      <c r="K350" s="22">
        <v>0</v>
      </c>
      <c r="L350" s="22">
        <v>49683.356</v>
      </c>
      <c r="M350" s="21">
        <v>221118.177</v>
      </c>
    </row>
    <row r="351" spans="1:13" x14ac:dyDescent="0.3">
      <c r="A351" s="1">
        <v>341</v>
      </c>
      <c r="B351" s="20" t="s">
        <v>395</v>
      </c>
      <c r="C351" s="20" t="s">
        <v>1395</v>
      </c>
      <c r="D351" s="20" t="s">
        <v>20</v>
      </c>
      <c r="E351" s="21">
        <v>521456.35</v>
      </c>
      <c r="F351" s="21">
        <v>364727.54199999996</v>
      </c>
      <c r="G351" s="21">
        <v>156728.80800000002</v>
      </c>
      <c r="H351" s="22">
        <v>-2459.547</v>
      </c>
      <c r="I351" s="22">
        <v>11088.473</v>
      </c>
      <c r="J351" s="22">
        <v>431220.935</v>
      </c>
      <c r="K351" s="22">
        <v>8096.22</v>
      </c>
      <c r="L351" s="22">
        <v>73510.269</v>
      </c>
      <c r="M351" s="21">
        <v>0</v>
      </c>
    </row>
    <row r="352" spans="1:13" x14ac:dyDescent="0.3">
      <c r="A352" s="2">
        <v>342</v>
      </c>
      <c r="B352" s="20" t="s">
        <v>195</v>
      </c>
      <c r="C352" s="20" t="s">
        <v>1396</v>
      </c>
      <c r="D352" s="20" t="s">
        <v>20</v>
      </c>
      <c r="E352" s="21">
        <v>520869.86099999998</v>
      </c>
      <c r="F352" s="21">
        <v>405962.20299999998</v>
      </c>
      <c r="G352" s="21">
        <v>114907.658</v>
      </c>
      <c r="H352" s="22">
        <v>302363.68099999998</v>
      </c>
      <c r="I352" s="22">
        <v>78543.474000000002</v>
      </c>
      <c r="J352" s="22">
        <v>7670.25</v>
      </c>
      <c r="K352" s="22">
        <v>0</v>
      </c>
      <c r="L352" s="22">
        <v>132292.45600000001</v>
      </c>
      <c r="M352" s="21">
        <v>548782.73899999994</v>
      </c>
    </row>
    <row r="353" spans="1:13" x14ac:dyDescent="0.3">
      <c r="A353" s="1">
        <v>343</v>
      </c>
      <c r="B353" s="20" t="s">
        <v>494</v>
      </c>
      <c r="C353" s="20" t="s">
        <v>1397</v>
      </c>
      <c r="D353" s="20" t="s">
        <v>43</v>
      </c>
      <c r="E353" s="21">
        <v>520116.00200000004</v>
      </c>
      <c r="F353" s="21">
        <v>512034.26</v>
      </c>
      <c r="G353" s="21">
        <v>8081.7420000000002</v>
      </c>
      <c r="H353" s="22">
        <v>5227.4780000000001</v>
      </c>
      <c r="I353" s="22">
        <v>111895.62699999999</v>
      </c>
      <c r="J353" s="22">
        <v>6065.7430000000004</v>
      </c>
      <c r="K353" s="22">
        <v>0</v>
      </c>
      <c r="L353" s="22">
        <v>396927.15400000004</v>
      </c>
      <c r="M353" s="21">
        <v>0</v>
      </c>
    </row>
    <row r="354" spans="1:13" x14ac:dyDescent="0.3">
      <c r="A354" s="2">
        <v>344</v>
      </c>
      <c r="B354" s="20" t="s">
        <v>842</v>
      </c>
      <c r="C354" s="20" t="s">
        <v>1398</v>
      </c>
      <c r="D354" s="20" t="s">
        <v>20</v>
      </c>
      <c r="E354" s="21">
        <v>519704.06400000001</v>
      </c>
      <c r="F354" s="21">
        <v>290422.87200000003</v>
      </c>
      <c r="G354" s="21">
        <v>229281.19199999998</v>
      </c>
      <c r="H354" s="22">
        <v>9.5850000000000009</v>
      </c>
      <c r="I354" s="22">
        <v>67784.535999999993</v>
      </c>
      <c r="J354" s="22">
        <v>347188.67700000003</v>
      </c>
      <c r="K354" s="22">
        <v>0</v>
      </c>
      <c r="L354" s="22">
        <v>104721.266</v>
      </c>
      <c r="M354" s="21">
        <v>833365.65099999995</v>
      </c>
    </row>
    <row r="355" spans="1:13" x14ac:dyDescent="0.3">
      <c r="A355" s="1">
        <v>345</v>
      </c>
      <c r="B355" s="20" t="s">
        <v>943</v>
      </c>
      <c r="C355" s="20" t="s">
        <v>1399</v>
      </c>
      <c r="D355" s="20" t="s">
        <v>20</v>
      </c>
      <c r="E355" s="21">
        <v>518626.50799999997</v>
      </c>
      <c r="F355" s="21">
        <v>518626.50799999997</v>
      </c>
      <c r="G355" s="21">
        <v>0</v>
      </c>
      <c r="H355" s="22">
        <v>512586.63299999997</v>
      </c>
      <c r="I355" s="22">
        <v>5597.89</v>
      </c>
      <c r="J355" s="22">
        <v>0</v>
      </c>
      <c r="K355" s="22">
        <v>0</v>
      </c>
      <c r="L355" s="22">
        <v>441.98500000000001</v>
      </c>
      <c r="M355" s="21">
        <v>0</v>
      </c>
    </row>
    <row r="356" spans="1:13" x14ac:dyDescent="0.3">
      <c r="A356" s="2">
        <v>346</v>
      </c>
      <c r="B356" s="20" t="s">
        <v>191</v>
      </c>
      <c r="C356" s="20" t="s">
        <v>1400</v>
      </c>
      <c r="D356" s="20" t="s">
        <v>20</v>
      </c>
      <c r="E356" s="21">
        <v>518326.38600000006</v>
      </c>
      <c r="F356" s="21">
        <v>238256.05500000002</v>
      </c>
      <c r="G356" s="21">
        <v>280070.33100000001</v>
      </c>
      <c r="H356" s="22">
        <v>48989.137000000002</v>
      </c>
      <c r="I356" s="22">
        <v>58194.421999999999</v>
      </c>
      <c r="J356" s="22">
        <v>337148.85399999999</v>
      </c>
      <c r="K356" s="22">
        <v>701.8</v>
      </c>
      <c r="L356" s="22">
        <v>73292.172999999995</v>
      </c>
      <c r="M356" s="21">
        <v>0</v>
      </c>
    </row>
    <row r="357" spans="1:13" x14ac:dyDescent="0.3">
      <c r="A357" s="1">
        <v>347</v>
      </c>
      <c r="B357" s="20" t="s">
        <v>332</v>
      </c>
      <c r="C357" s="20" t="s">
        <v>1401</v>
      </c>
      <c r="D357" s="20" t="s">
        <v>20</v>
      </c>
      <c r="E357" s="21">
        <v>516064.91100000002</v>
      </c>
      <c r="F357" s="21">
        <v>402435.03500000003</v>
      </c>
      <c r="G357" s="21">
        <v>113629.876</v>
      </c>
      <c r="H357" s="22">
        <v>60974.576999999997</v>
      </c>
      <c r="I357" s="22">
        <v>4580.3710000000001</v>
      </c>
      <c r="J357" s="22">
        <v>424753.66200000001</v>
      </c>
      <c r="K357" s="22">
        <v>0</v>
      </c>
      <c r="L357" s="22">
        <v>25756.300999999999</v>
      </c>
      <c r="M357" s="21">
        <v>0</v>
      </c>
    </row>
    <row r="358" spans="1:13" x14ac:dyDescent="0.3">
      <c r="A358" s="2">
        <v>348</v>
      </c>
      <c r="B358" s="20" t="s">
        <v>683</v>
      </c>
      <c r="C358" s="20" t="s">
        <v>1402</v>
      </c>
      <c r="D358" s="20" t="s">
        <v>20</v>
      </c>
      <c r="E358" s="21">
        <v>515695.83400000003</v>
      </c>
      <c r="F358" s="21">
        <v>515435.23300000001</v>
      </c>
      <c r="G358" s="21">
        <v>260.601</v>
      </c>
      <c r="H358" s="22">
        <v>81451.532999999996</v>
      </c>
      <c r="I358" s="22">
        <v>29471.061000000002</v>
      </c>
      <c r="J358" s="22">
        <v>392816.81200000003</v>
      </c>
      <c r="K358" s="22">
        <v>0</v>
      </c>
      <c r="L358" s="22">
        <v>11956.428</v>
      </c>
      <c r="M358" s="21">
        <v>0</v>
      </c>
    </row>
    <row r="359" spans="1:13" x14ac:dyDescent="0.3">
      <c r="A359" s="1">
        <v>349</v>
      </c>
      <c r="B359" s="20" t="s">
        <v>576</v>
      </c>
      <c r="C359" s="20" t="s">
        <v>1403</v>
      </c>
      <c r="D359" s="20" t="s">
        <v>20</v>
      </c>
      <c r="E359" s="21">
        <v>515098.68599999993</v>
      </c>
      <c r="F359" s="21">
        <v>515098.68599999993</v>
      </c>
      <c r="G359" s="21">
        <v>0</v>
      </c>
      <c r="H359" s="22">
        <v>287600.701</v>
      </c>
      <c r="I359" s="22">
        <v>149536.81299999999</v>
      </c>
      <c r="J359" s="22">
        <v>31517.082999999999</v>
      </c>
      <c r="K359" s="22">
        <v>0</v>
      </c>
      <c r="L359" s="22">
        <v>46444.089</v>
      </c>
      <c r="M359" s="21">
        <v>0</v>
      </c>
    </row>
    <row r="360" spans="1:13" x14ac:dyDescent="0.3">
      <c r="A360" s="2">
        <v>350</v>
      </c>
      <c r="B360" s="20" t="s">
        <v>547</v>
      </c>
      <c r="C360" s="20" t="s">
        <v>1404</v>
      </c>
      <c r="D360" s="20" t="s">
        <v>55</v>
      </c>
      <c r="E360" s="21">
        <v>514643.92500000005</v>
      </c>
      <c r="F360" s="21">
        <v>514189.93500000006</v>
      </c>
      <c r="G360" s="21">
        <v>453.99</v>
      </c>
      <c r="H360" s="22">
        <v>166871.95600000001</v>
      </c>
      <c r="I360" s="22">
        <v>22747.471000000001</v>
      </c>
      <c r="J360" s="22">
        <v>198865.136</v>
      </c>
      <c r="K360" s="22">
        <v>118682.38800000001</v>
      </c>
      <c r="L360" s="22">
        <v>7476.9740000000002</v>
      </c>
      <c r="M360" s="21">
        <v>0</v>
      </c>
    </row>
    <row r="361" spans="1:13" x14ac:dyDescent="0.3">
      <c r="A361" s="1">
        <v>351</v>
      </c>
      <c r="B361" s="20" t="s">
        <v>563</v>
      </c>
      <c r="C361" s="20" t="s">
        <v>564</v>
      </c>
      <c r="D361" s="20" t="s">
        <v>20</v>
      </c>
      <c r="E361" s="21">
        <v>514315.09899999999</v>
      </c>
      <c r="F361" s="21">
        <v>514315.09899999999</v>
      </c>
      <c r="G361" s="21">
        <v>0</v>
      </c>
      <c r="H361" s="22">
        <v>173038.68599999999</v>
      </c>
      <c r="I361" s="22">
        <v>195545.38099999999</v>
      </c>
      <c r="J361" s="22">
        <v>40603.222999999998</v>
      </c>
      <c r="K361" s="22">
        <v>0</v>
      </c>
      <c r="L361" s="22">
        <v>105127.80900000001</v>
      </c>
      <c r="M361" s="21">
        <v>0</v>
      </c>
    </row>
    <row r="362" spans="1:13" x14ac:dyDescent="0.3">
      <c r="A362" s="2">
        <v>352</v>
      </c>
      <c r="B362" s="20" t="s">
        <v>214</v>
      </c>
      <c r="C362" s="20" t="s">
        <v>1405</v>
      </c>
      <c r="D362" s="20" t="s">
        <v>28</v>
      </c>
      <c r="E362" s="21">
        <v>509183.592</v>
      </c>
      <c r="F362" s="21">
        <v>439501.93099999998</v>
      </c>
      <c r="G362" s="21">
        <v>69681.661000000007</v>
      </c>
      <c r="H362" s="22">
        <v>65844.149000000005</v>
      </c>
      <c r="I362" s="22">
        <v>20893.706999999999</v>
      </c>
      <c r="J362" s="22">
        <v>357351.96400000004</v>
      </c>
      <c r="K362" s="22">
        <v>0</v>
      </c>
      <c r="L362" s="22">
        <v>65093.772000000004</v>
      </c>
      <c r="M362" s="21">
        <v>0</v>
      </c>
    </row>
    <row r="363" spans="1:13" x14ac:dyDescent="0.3">
      <c r="A363" s="1">
        <v>353</v>
      </c>
      <c r="B363" s="20" t="s">
        <v>550</v>
      </c>
      <c r="C363" s="20" t="s">
        <v>1406</v>
      </c>
      <c r="D363" s="20" t="s">
        <v>20</v>
      </c>
      <c r="E363" s="21">
        <v>508969.43100000004</v>
      </c>
      <c r="F363" s="21">
        <v>508969.43100000004</v>
      </c>
      <c r="G363" s="21">
        <v>0</v>
      </c>
      <c r="H363" s="22">
        <v>186633.29800000001</v>
      </c>
      <c r="I363" s="22">
        <v>238911.65400000001</v>
      </c>
      <c r="J363" s="22">
        <v>0</v>
      </c>
      <c r="K363" s="22">
        <v>0</v>
      </c>
      <c r="L363" s="22">
        <v>83424.478999999992</v>
      </c>
      <c r="M363" s="21">
        <v>701227.79099999997</v>
      </c>
    </row>
    <row r="364" spans="1:13" x14ac:dyDescent="0.3">
      <c r="A364" s="2">
        <v>354</v>
      </c>
      <c r="B364" s="20" t="s">
        <v>944</v>
      </c>
      <c r="C364" s="20" t="s">
        <v>1407</v>
      </c>
      <c r="D364" s="20" t="s">
        <v>20</v>
      </c>
      <c r="E364" s="21">
        <v>508817.42299999995</v>
      </c>
      <c r="F364" s="21">
        <v>508817.42299999995</v>
      </c>
      <c r="G364" s="21">
        <v>0</v>
      </c>
      <c r="H364" s="22">
        <v>-3704.393</v>
      </c>
      <c r="I364" s="22">
        <v>9843.64</v>
      </c>
      <c r="J364" s="22">
        <v>501234.196</v>
      </c>
      <c r="K364" s="22">
        <v>0</v>
      </c>
      <c r="L364" s="22">
        <v>1443.98</v>
      </c>
      <c r="M364" s="21">
        <v>0</v>
      </c>
    </row>
    <row r="365" spans="1:13" x14ac:dyDescent="0.3">
      <c r="A365" s="1">
        <v>355</v>
      </c>
      <c r="B365" s="20" t="s">
        <v>831</v>
      </c>
      <c r="C365" s="20" t="s">
        <v>1408</v>
      </c>
      <c r="D365" s="20" t="s">
        <v>20</v>
      </c>
      <c r="E365" s="21">
        <v>508655.86700000009</v>
      </c>
      <c r="F365" s="21">
        <v>479802.19500000007</v>
      </c>
      <c r="G365" s="21">
        <v>28853.671999999999</v>
      </c>
      <c r="H365" s="22">
        <v>246680.77600000001</v>
      </c>
      <c r="I365" s="22">
        <v>30610.577000000001</v>
      </c>
      <c r="J365" s="22">
        <v>208845.853</v>
      </c>
      <c r="K365" s="22">
        <v>0</v>
      </c>
      <c r="L365" s="22">
        <v>22518.661</v>
      </c>
      <c r="M365" s="21">
        <v>0</v>
      </c>
    </row>
    <row r="366" spans="1:13" x14ac:dyDescent="0.3">
      <c r="A366" s="2">
        <v>356</v>
      </c>
      <c r="B366" s="20" t="s">
        <v>175</v>
      </c>
      <c r="C366" s="20" t="s">
        <v>1409</v>
      </c>
      <c r="D366" s="20" t="s">
        <v>28</v>
      </c>
      <c r="E366" s="21">
        <v>507326.33100000001</v>
      </c>
      <c r="F366" s="21">
        <v>298740.96000000002</v>
      </c>
      <c r="G366" s="21">
        <v>208585.37100000001</v>
      </c>
      <c r="H366" s="22">
        <v>22077.314999999999</v>
      </c>
      <c r="I366" s="22">
        <v>39920.091999999997</v>
      </c>
      <c r="J366" s="22">
        <v>398740.83999999997</v>
      </c>
      <c r="K366" s="22">
        <v>0</v>
      </c>
      <c r="L366" s="22">
        <v>46588.084000000003</v>
      </c>
      <c r="M366" s="21">
        <v>0</v>
      </c>
    </row>
    <row r="367" spans="1:13" x14ac:dyDescent="0.3">
      <c r="A367" s="1">
        <v>357</v>
      </c>
      <c r="B367" s="20" t="s">
        <v>554</v>
      </c>
      <c r="C367" s="20" t="s">
        <v>1410</v>
      </c>
      <c r="D367" s="20" t="s">
        <v>20</v>
      </c>
      <c r="E367" s="21">
        <v>506523.80700000003</v>
      </c>
      <c r="F367" s="21">
        <v>502176.02400000003</v>
      </c>
      <c r="G367" s="21">
        <v>4347.7830000000004</v>
      </c>
      <c r="H367" s="22">
        <v>1630.826</v>
      </c>
      <c r="I367" s="22">
        <v>391868.78200000001</v>
      </c>
      <c r="J367" s="22">
        <v>20461.654000000002</v>
      </c>
      <c r="K367" s="22">
        <v>0</v>
      </c>
      <c r="L367" s="22">
        <v>92562.544999999998</v>
      </c>
      <c r="M367" s="21">
        <v>0</v>
      </c>
    </row>
    <row r="368" spans="1:13" x14ac:dyDescent="0.3">
      <c r="A368" s="2">
        <v>358</v>
      </c>
      <c r="B368" s="20" t="s">
        <v>398</v>
      </c>
      <c r="C368" s="20" t="s">
        <v>1411</v>
      </c>
      <c r="D368" s="20" t="s">
        <v>20</v>
      </c>
      <c r="E368" s="21">
        <v>505792.179</v>
      </c>
      <c r="F368" s="21">
        <v>97240.807000000001</v>
      </c>
      <c r="G368" s="21">
        <v>408551.37200000003</v>
      </c>
      <c r="H368" s="22">
        <v>32671.507000000001</v>
      </c>
      <c r="I368" s="22">
        <v>20885.428</v>
      </c>
      <c r="J368" s="22">
        <v>407685.17200000002</v>
      </c>
      <c r="K368" s="22">
        <v>0</v>
      </c>
      <c r="L368" s="22">
        <v>44550.072</v>
      </c>
      <c r="M368" s="21">
        <v>0</v>
      </c>
    </row>
    <row r="369" spans="1:13" x14ac:dyDescent="0.3">
      <c r="A369" s="1">
        <v>359</v>
      </c>
      <c r="B369" s="20" t="s">
        <v>654</v>
      </c>
      <c r="C369" s="20" t="s">
        <v>1412</v>
      </c>
      <c r="D369" s="20" t="s">
        <v>20</v>
      </c>
      <c r="E369" s="21">
        <v>505134.41099999996</v>
      </c>
      <c r="F369" s="21">
        <v>505107.6</v>
      </c>
      <c r="G369" s="21">
        <v>26.811</v>
      </c>
      <c r="H369" s="22">
        <v>32900.44</v>
      </c>
      <c r="I369" s="22">
        <v>115409.613</v>
      </c>
      <c r="J369" s="22">
        <v>308016.74099999998</v>
      </c>
      <c r="K369" s="22">
        <v>0</v>
      </c>
      <c r="L369" s="22">
        <v>48807.616999999998</v>
      </c>
      <c r="M369" s="21">
        <v>0</v>
      </c>
    </row>
    <row r="370" spans="1:13" x14ac:dyDescent="0.3">
      <c r="A370" s="2">
        <v>360</v>
      </c>
      <c r="B370" s="20" t="s">
        <v>530</v>
      </c>
      <c r="C370" s="20" t="s">
        <v>1413</v>
      </c>
      <c r="D370" s="20" t="s">
        <v>20</v>
      </c>
      <c r="E370" s="21">
        <v>493984.74699999997</v>
      </c>
      <c r="F370" s="21">
        <v>493741.81799999997</v>
      </c>
      <c r="G370" s="21">
        <v>242.92899999999997</v>
      </c>
      <c r="H370" s="22">
        <v>-2894.569</v>
      </c>
      <c r="I370" s="22">
        <v>211004.196</v>
      </c>
      <c r="J370" s="22">
        <v>231863.361</v>
      </c>
      <c r="K370" s="22">
        <v>0</v>
      </c>
      <c r="L370" s="22">
        <v>54011.758999999998</v>
      </c>
      <c r="M370" s="21">
        <v>0</v>
      </c>
    </row>
    <row r="371" spans="1:13" x14ac:dyDescent="0.3">
      <c r="A371" s="1">
        <v>361</v>
      </c>
      <c r="B371" s="20" t="s">
        <v>414</v>
      </c>
      <c r="C371" s="20" t="s">
        <v>1414</v>
      </c>
      <c r="D371" s="20" t="s">
        <v>18</v>
      </c>
      <c r="E371" s="21">
        <v>490357.90999999992</v>
      </c>
      <c r="F371" s="21">
        <v>467133.96799999994</v>
      </c>
      <c r="G371" s="21">
        <v>23223.942000000003</v>
      </c>
      <c r="H371" s="22">
        <v>285651.13799999998</v>
      </c>
      <c r="I371" s="22">
        <v>35670.339999999997</v>
      </c>
      <c r="J371" s="22">
        <v>144675.486</v>
      </c>
      <c r="K371" s="22">
        <v>0</v>
      </c>
      <c r="L371" s="22">
        <v>24360.946000000004</v>
      </c>
      <c r="M371" s="21">
        <v>0</v>
      </c>
    </row>
    <row r="372" spans="1:13" x14ac:dyDescent="0.3">
      <c r="A372" s="2">
        <v>362</v>
      </c>
      <c r="B372" s="20" t="s">
        <v>380</v>
      </c>
      <c r="C372" s="20" t="s">
        <v>1415</v>
      </c>
      <c r="D372" s="20" t="s">
        <v>20</v>
      </c>
      <c r="E372" s="21">
        <v>489155.17000000004</v>
      </c>
      <c r="F372" s="21">
        <v>40017.382999999994</v>
      </c>
      <c r="G372" s="21">
        <v>449137.78700000007</v>
      </c>
      <c r="H372" s="22">
        <v>19485.364000000001</v>
      </c>
      <c r="I372" s="22">
        <v>16010.696</v>
      </c>
      <c r="J372" s="22">
        <v>146046.04500000001</v>
      </c>
      <c r="K372" s="22">
        <v>290873.35600000003</v>
      </c>
      <c r="L372" s="22">
        <v>16739.709000000003</v>
      </c>
      <c r="M372" s="21">
        <v>4524.8440000000001</v>
      </c>
    </row>
    <row r="373" spans="1:13" x14ac:dyDescent="0.3">
      <c r="A373" s="1">
        <v>363</v>
      </c>
      <c r="B373" s="20" t="s">
        <v>570</v>
      </c>
      <c r="C373" s="20" t="s">
        <v>1416</v>
      </c>
      <c r="D373" s="20" t="s">
        <v>20</v>
      </c>
      <c r="E373" s="21">
        <v>488507.72700000001</v>
      </c>
      <c r="F373" s="21">
        <v>488444.77</v>
      </c>
      <c r="G373" s="21">
        <v>62.957000000000001</v>
      </c>
      <c r="H373" s="22">
        <v>68600.339000000007</v>
      </c>
      <c r="I373" s="22">
        <v>324546.98100000003</v>
      </c>
      <c r="J373" s="22">
        <v>4543.098</v>
      </c>
      <c r="K373" s="22">
        <v>0</v>
      </c>
      <c r="L373" s="22">
        <v>90817.309000000008</v>
      </c>
      <c r="M373" s="21">
        <v>0</v>
      </c>
    </row>
    <row r="374" spans="1:13" x14ac:dyDescent="0.3">
      <c r="A374" s="2">
        <v>364</v>
      </c>
      <c r="B374" s="20" t="s">
        <v>823</v>
      </c>
      <c r="C374" s="20" t="s">
        <v>1417</v>
      </c>
      <c r="D374" s="20" t="s">
        <v>20</v>
      </c>
      <c r="E374" s="21">
        <v>486983.61200000002</v>
      </c>
      <c r="F374" s="21">
        <v>486983.61200000002</v>
      </c>
      <c r="G374" s="21">
        <v>0</v>
      </c>
      <c r="H374" s="22">
        <v>43717.347000000002</v>
      </c>
      <c r="I374" s="22">
        <v>17324.838</v>
      </c>
      <c r="J374" s="22">
        <v>421727.41700000002</v>
      </c>
      <c r="K374" s="22">
        <v>0</v>
      </c>
      <c r="L374" s="22">
        <v>4214.01</v>
      </c>
      <c r="M374" s="21">
        <v>0</v>
      </c>
    </row>
    <row r="375" spans="1:13" x14ac:dyDescent="0.3">
      <c r="A375" s="1">
        <v>365</v>
      </c>
      <c r="B375" s="20" t="s">
        <v>290</v>
      </c>
      <c r="C375" s="20" t="s">
        <v>1418</v>
      </c>
      <c r="D375" s="20" t="s">
        <v>20</v>
      </c>
      <c r="E375" s="21">
        <v>485620.46900000004</v>
      </c>
      <c r="F375" s="21">
        <v>400927.79100000003</v>
      </c>
      <c r="G375" s="21">
        <v>84692.678</v>
      </c>
      <c r="H375" s="22">
        <v>80024.334000000003</v>
      </c>
      <c r="I375" s="22">
        <v>43158.728000000003</v>
      </c>
      <c r="J375" s="22">
        <v>295548.342</v>
      </c>
      <c r="K375" s="22">
        <v>0</v>
      </c>
      <c r="L375" s="22">
        <v>66889.065000000002</v>
      </c>
      <c r="M375" s="21">
        <v>0</v>
      </c>
    </row>
    <row r="376" spans="1:13" x14ac:dyDescent="0.3">
      <c r="A376" s="2">
        <v>366</v>
      </c>
      <c r="B376" s="20" t="s">
        <v>829</v>
      </c>
      <c r="C376" s="20" t="s">
        <v>1419</v>
      </c>
      <c r="D376" s="20" t="s">
        <v>20</v>
      </c>
      <c r="E376" s="21">
        <v>485479.21600000007</v>
      </c>
      <c r="F376" s="21">
        <v>485479.21600000007</v>
      </c>
      <c r="G376" s="21">
        <v>0</v>
      </c>
      <c r="H376" s="22">
        <v>-10818.710999999999</v>
      </c>
      <c r="I376" s="22">
        <v>4759.1279999999997</v>
      </c>
      <c r="J376" s="22">
        <v>375568.75900000002</v>
      </c>
      <c r="K376" s="22">
        <v>84687.801000000007</v>
      </c>
      <c r="L376" s="22">
        <v>31282.239000000001</v>
      </c>
      <c r="M376" s="21">
        <v>0</v>
      </c>
    </row>
    <row r="377" spans="1:13" x14ac:dyDescent="0.3">
      <c r="A377" s="1">
        <v>367</v>
      </c>
      <c r="B377" s="20" t="s">
        <v>322</v>
      </c>
      <c r="C377" s="20" t="s">
        <v>1420</v>
      </c>
      <c r="D377" s="20" t="s">
        <v>20</v>
      </c>
      <c r="E377" s="21">
        <v>484622.56199999992</v>
      </c>
      <c r="F377" s="21">
        <v>277013.72199999995</v>
      </c>
      <c r="G377" s="21">
        <v>207608.84</v>
      </c>
      <c r="H377" s="22">
        <v>76908.12</v>
      </c>
      <c r="I377" s="22">
        <v>2548.453</v>
      </c>
      <c r="J377" s="22">
        <v>213272.99</v>
      </c>
      <c r="K377" s="22">
        <v>0</v>
      </c>
      <c r="L377" s="22">
        <v>191892.99900000001</v>
      </c>
      <c r="M377" s="21">
        <v>377793.16499999998</v>
      </c>
    </row>
    <row r="378" spans="1:13" x14ac:dyDescent="0.3">
      <c r="A378" s="2">
        <v>368</v>
      </c>
      <c r="B378" s="20" t="s">
        <v>220</v>
      </c>
      <c r="C378" s="20" t="s">
        <v>1421</v>
      </c>
      <c r="D378" s="20" t="s">
        <v>20</v>
      </c>
      <c r="E378" s="21">
        <v>484582.56999999995</v>
      </c>
      <c r="F378" s="21">
        <v>157654.43</v>
      </c>
      <c r="G378" s="21">
        <v>326928.13999999996</v>
      </c>
      <c r="H378" s="22">
        <v>10426.962</v>
      </c>
      <c r="I378" s="22">
        <v>45834.614000000001</v>
      </c>
      <c r="J378" s="22">
        <v>363149.01799999998</v>
      </c>
      <c r="K378" s="22">
        <v>0</v>
      </c>
      <c r="L378" s="22">
        <v>65171.975999999995</v>
      </c>
      <c r="M378" s="21">
        <v>0</v>
      </c>
    </row>
    <row r="379" spans="1:13" x14ac:dyDescent="0.3">
      <c r="A379" s="1">
        <v>369</v>
      </c>
      <c r="B379" s="20" t="s">
        <v>131</v>
      </c>
      <c r="C379" s="20" t="s">
        <v>1422</v>
      </c>
      <c r="D379" s="20" t="s">
        <v>96</v>
      </c>
      <c r="E379" s="21">
        <v>483348.272</v>
      </c>
      <c r="F379" s="21">
        <v>51401.608000000007</v>
      </c>
      <c r="G379" s="21">
        <v>431946.66399999999</v>
      </c>
      <c r="H379" s="22">
        <v>4503.4750000000004</v>
      </c>
      <c r="I379" s="22">
        <v>7043.7259999999997</v>
      </c>
      <c r="J379" s="22">
        <v>372988.64800000004</v>
      </c>
      <c r="K379" s="22">
        <v>0</v>
      </c>
      <c r="L379" s="22">
        <v>98812.422999999995</v>
      </c>
      <c r="M379" s="21">
        <v>0</v>
      </c>
    </row>
    <row r="380" spans="1:13" x14ac:dyDescent="0.3">
      <c r="A380" s="2">
        <v>370</v>
      </c>
      <c r="B380" s="20" t="s">
        <v>139</v>
      </c>
      <c r="C380" s="20" t="s">
        <v>1423</v>
      </c>
      <c r="D380" s="20" t="s">
        <v>59</v>
      </c>
      <c r="E380" s="21">
        <v>482668.576</v>
      </c>
      <c r="F380" s="21">
        <v>437628.96</v>
      </c>
      <c r="G380" s="21">
        <v>45039.616000000002</v>
      </c>
      <c r="H380" s="22">
        <v>90.567999999999998</v>
      </c>
      <c r="I380" s="22">
        <v>116919.73299999999</v>
      </c>
      <c r="J380" s="22">
        <v>142040.38800000001</v>
      </c>
      <c r="K380" s="22">
        <v>183817.625</v>
      </c>
      <c r="L380" s="22">
        <v>39800.262000000002</v>
      </c>
      <c r="M380" s="21">
        <v>0</v>
      </c>
    </row>
    <row r="381" spans="1:13" x14ac:dyDescent="0.3">
      <c r="A381" s="1">
        <v>371</v>
      </c>
      <c r="B381" s="20" t="s">
        <v>172</v>
      </c>
      <c r="C381" s="20" t="s">
        <v>1424</v>
      </c>
      <c r="D381" s="20" t="s">
        <v>55</v>
      </c>
      <c r="E381" s="21">
        <v>480708.83600000001</v>
      </c>
      <c r="F381" s="21">
        <v>81391.440999999992</v>
      </c>
      <c r="G381" s="21">
        <v>399317.39500000002</v>
      </c>
      <c r="H381" s="22">
        <v>-5143.8789999999999</v>
      </c>
      <c r="I381" s="22">
        <v>37362.339999999997</v>
      </c>
      <c r="J381" s="22">
        <v>400173.95300000004</v>
      </c>
      <c r="K381" s="22">
        <v>0</v>
      </c>
      <c r="L381" s="22">
        <v>48316.421999999999</v>
      </c>
      <c r="M381" s="21">
        <v>0</v>
      </c>
    </row>
    <row r="382" spans="1:13" x14ac:dyDescent="0.3">
      <c r="A382" s="2">
        <v>372</v>
      </c>
      <c r="B382" s="20" t="s">
        <v>501</v>
      </c>
      <c r="C382" s="20" t="s">
        <v>1425</v>
      </c>
      <c r="D382" s="20" t="s">
        <v>20</v>
      </c>
      <c r="E382" s="21">
        <v>479269.44899999996</v>
      </c>
      <c r="F382" s="21">
        <v>470910.87199999997</v>
      </c>
      <c r="G382" s="21">
        <v>8358.5769999999993</v>
      </c>
      <c r="H382" s="22">
        <v>227212.81400000001</v>
      </c>
      <c r="I382" s="22">
        <v>26407.973999999998</v>
      </c>
      <c r="J382" s="22">
        <v>216731.038</v>
      </c>
      <c r="K382" s="22">
        <v>0</v>
      </c>
      <c r="L382" s="22">
        <v>8917.6229999999996</v>
      </c>
      <c r="M382" s="21">
        <v>0</v>
      </c>
    </row>
    <row r="383" spans="1:13" x14ac:dyDescent="0.3">
      <c r="A383" s="1">
        <v>373</v>
      </c>
      <c r="B383" s="20" t="s">
        <v>665</v>
      </c>
      <c r="C383" s="20" t="s">
        <v>1076</v>
      </c>
      <c r="D383" s="20" t="s">
        <v>20</v>
      </c>
      <c r="E383" s="21">
        <v>478977.66800000001</v>
      </c>
      <c r="F383" s="21">
        <v>478977.66800000001</v>
      </c>
      <c r="G383" s="21">
        <v>0</v>
      </c>
      <c r="H383" s="22">
        <v>385467.06300000002</v>
      </c>
      <c r="I383" s="22">
        <v>71286.755999999994</v>
      </c>
      <c r="J383" s="22">
        <v>0</v>
      </c>
      <c r="K383" s="22">
        <v>0</v>
      </c>
      <c r="L383" s="22">
        <v>22223.849000000002</v>
      </c>
      <c r="M383" s="21">
        <v>0</v>
      </c>
    </row>
    <row r="384" spans="1:13" x14ac:dyDescent="0.3">
      <c r="A384" s="2">
        <v>374</v>
      </c>
      <c r="B384" s="20" t="s">
        <v>169</v>
      </c>
      <c r="C384" s="20" t="s">
        <v>1426</v>
      </c>
      <c r="D384" s="20" t="s">
        <v>20</v>
      </c>
      <c r="E384" s="21">
        <v>476987.89500000002</v>
      </c>
      <c r="F384" s="21">
        <v>246408.91399999999</v>
      </c>
      <c r="G384" s="21">
        <v>230578.981</v>
      </c>
      <c r="H384" s="22">
        <v>69337.524999999994</v>
      </c>
      <c r="I384" s="22">
        <v>31415.15</v>
      </c>
      <c r="J384" s="22">
        <v>308712.61699999997</v>
      </c>
      <c r="K384" s="22">
        <v>0</v>
      </c>
      <c r="L384" s="22">
        <v>67522.603000000003</v>
      </c>
      <c r="M384" s="21">
        <v>0</v>
      </c>
    </row>
    <row r="385" spans="1:13" x14ac:dyDescent="0.3">
      <c r="A385" s="1">
        <v>375</v>
      </c>
      <c r="B385" s="20" t="s">
        <v>945</v>
      </c>
      <c r="C385" s="20" t="s">
        <v>1427</v>
      </c>
      <c r="D385" s="20" t="s">
        <v>20</v>
      </c>
      <c r="E385" s="21">
        <v>475045.58099999995</v>
      </c>
      <c r="F385" s="21">
        <v>474383.16099999996</v>
      </c>
      <c r="G385" s="21">
        <v>662.42</v>
      </c>
      <c r="H385" s="22">
        <v>313539.152</v>
      </c>
      <c r="I385" s="22">
        <v>104553.208</v>
      </c>
      <c r="J385" s="22">
        <v>31192.014999999999</v>
      </c>
      <c r="K385" s="22">
        <v>0</v>
      </c>
      <c r="L385" s="22">
        <v>25761.205999999998</v>
      </c>
      <c r="M385" s="21">
        <v>0</v>
      </c>
    </row>
    <row r="386" spans="1:13" x14ac:dyDescent="0.3">
      <c r="A386" s="2">
        <v>376</v>
      </c>
      <c r="B386" s="20" t="s">
        <v>156</v>
      </c>
      <c r="C386" s="20" t="s">
        <v>1428</v>
      </c>
      <c r="D386" s="20" t="s">
        <v>20</v>
      </c>
      <c r="E386" s="21">
        <v>473736.99600000004</v>
      </c>
      <c r="F386" s="21">
        <v>172029.93200000003</v>
      </c>
      <c r="G386" s="21">
        <v>301707.06400000001</v>
      </c>
      <c r="H386" s="22">
        <v>79562.311000000002</v>
      </c>
      <c r="I386" s="22">
        <v>22367.366000000002</v>
      </c>
      <c r="J386" s="22">
        <v>244079.66499999998</v>
      </c>
      <c r="K386" s="22">
        <v>19.149999999999999</v>
      </c>
      <c r="L386" s="22">
        <v>127708.504</v>
      </c>
      <c r="M386" s="21">
        <v>0</v>
      </c>
    </row>
    <row r="387" spans="1:13" x14ac:dyDescent="0.3">
      <c r="A387" s="1">
        <v>377</v>
      </c>
      <c r="B387" s="20" t="s">
        <v>388</v>
      </c>
      <c r="C387" s="20" t="s">
        <v>1429</v>
      </c>
      <c r="D387" s="20" t="s">
        <v>20</v>
      </c>
      <c r="E387" s="21">
        <v>470063.27800000005</v>
      </c>
      <c r="F387" s="21">
        <v>205222.77700000003</v>
      </c>
      <c r="G387" s="21">
        <v>264840.50099999999</v>
      </c>
      <c r="H387" s="22">
        <v>24097.648000000001</v>
      </c>
      <c r="I387" s="22">
        <v>40946.103000000003</v>
      </c>
      <c r="J387" s="22">
        <v>328604.37800000003</v>
      </c>
      <c r="K387" s="22">
        <v>0</v>
      </c>
      <c r="L387" s="22">
        <v>76415.149000000005</v>
      </c>
      <c r="M387" s="21">
        <v>0</v>
      </c>
    </row>
    <row r="388" spans="1:13" x14ac:dyDescent="0.3">
      <c r="A388" s="2">
        <v>378</v>
      </c>
      <c r="B388" s="20" t="s">
        <v>549</v>
      </c>
      <c r="C388" s="20" t="s">
        <v>1430</v>
      </c>
      <c r="D388" s="20" t="s">
        <v>20</v>
      </c>
      <c r="E388" s="21">
        <v>469209.51099999994</v>
      </c>
      <c r="F388" s="21">
        <v>469209.51099999994</v>
      </c>
      <c r="G388" s="21">
        <v>0</v>
      </c>
      <c r="H388" s="22">
        <v>30902.474999999999</v>
      </c>
      <c r="I388" s="22">
        <v>347882.30499999999</v>
      </c>
      <c r="J388" s="22">
        <v>2104.018</v>
      </c>
      <c r="K388" s="22">
        <v>0</v>
      </c>
      <c r="L388" s="22">
        <v>88320.712999999989</v>
      </c>
      <c r="M388" s="21">
        <v>0</v>
      </c>
    </row>
    <row r="389" spans="1:13" x14ac:dyDescent="0.3">
      <c r="A389" s="1">
        <v>379</v>
      </c>
      <c r="B389" s="20" t="s">
        <v>235</v>
      </c>
      <c r="C389" s="20" t="s">
        <v>1431</v>
      </c>
      <c r="D389" s="20" t="s">
        <v>20</v>
      </c>
      <c r="E389" s="21">
        <v>468458.98100000003</v>
      </c>
      <c r="F389" s="21">
        <v>221501.511</v>
      </c>
      <c r="G389" s="21">
        <v>246957.47</v>
      </c>
      <c r="H389" s="22">
        <v>43894.010999999999</v>
      </c>
      <c r="I389" s="22">
        <v>39541.525999999998</v>
      </c>
      <c r="J389" s="22">
        <v>318590.20799999998</v>
      </c>
      <c r="K389" s="22">
        <v>0</v>
      </c>
      <c r="L389" s="22">
        <v>66433.236000000004</v>
      </c>
      <c r="M389" s="21">
        <v>0</v>
      </c>
    </row>
    <row r="390" spans="1:13" x14ac:dyDescent="0.3">
      <c r="A390" s="2">
        <v>380</v>
      </c>
      <c r="B390" s="20" t="s">
        <v>946</v>
      </c>
      <c r="C390" s="20" t="s">
        <v>1432</v>
      </c>
      <c r="D390" s="20" t="s">
        <v>20</v>
      </c>
      <c r="E390" s="21">
        <v>466902.95899999997</v>
      </c>
      <c r="F390" s="21">
        <v>458263.76199999999</v>
      </c>
      <c r="G390" s="21">
        <v>8639.1970000000001</v>
      </c>
      <c r="H390" s="22">
        <v>-192.79300000000001</v>
      </c>
      <c r="I390" s="22">
        <v>20664.644</v>
      </c>
      <c r="J390" s="22">
        <v>435655.67099999997</v>
      </c>
      <c r="K390" s="22">
        <v>0</v>
      </c>
      <c r="L390" s="22">
        <v>10775.437</v>
      </c>
      <c r="M390" s="21">
        <v>0</v>
      </c>
    </row>
    <row r="391" spans="1:13" x14ac:dyDescent="0.3">
      <c r="A391" s="1">
        <v>381</v>
      </c>
      <c r="B391" s="20" t="s">
        <v>541</v>
      </c>
      <c r="C391" s="20" t="s">
        <v>1433</v>
      </c>
      <c r="D391" s="20" t="s">
        <v>28</v>
      </c>
      <c r="E391" s="21">
        <v>463186.50000000006</v>
      </c>
      <c r="F391" s="21">
        <v>462552.01800000004</v>
      </c>
      <c r="G391" s="21">
        <v>634.48199999999997</v>
      </c>
      <c r="H391" s="22">
        <v>73445.240999999995</v>
      </c>
      <c r="I391" s="22">
        <v>89783.191000000006</v>
      </c>
      <c r="J391" s="22">
        <v>278555.75</v>
      </c>
      <c r="K391" s="22">
        <v>0</v>
      </c>
      <c r="L391" s="22">
        <v>21402.318000000003</v>
      </c>
      <c r="M391" s="21">
        <v>0</v>
      </c>
    </row>
    <row r="392" spans="1:13" x14ac:dyDescent="0.3">
      <c r="A392" s="2">
        <v>382</v>
      </c>
      <c r="B392" s="20" t="s">
        <v>157</v>
      </c>
      <c r="C392" s="20" t="s">
        <v>1434</v>
      </c>
      <c r="D392" s="20" t="s">
        <v>55</v>
      </c>
      <c r="E392" s="21">
        <v>463124.79200000002</v>
      </c>
      <c r="F392" s="21">
        <v>316743.38199999998</v>
      </c>
      <c r="G392" s="21">
        <v>146381.41</v>
      </c>
      <c r="H392" s="22">
        <v>-48953.114999999998</v>
      </c>
      <c r="I392" s="22">
        <v>269149.02399999998</v>
      </c>
      <c r="J392" s="22">
        <v>112360.30100000001</v>
      </c>
      <c r="K392" s="22">
        <v>1263.24</v>
      </c>
      <c r="L392" s="22">
        <v>129305.342</v>
      </c>
      <c r="M392" s="21">
        <v>0</v>
      </c>
    </row>
    <row r="393" spans="1:13" x14ac:dyDescent="0.3">
      <c r="A393" s="1">
        <v>383</v>
      </c>
      <c r="B393" s="20" t="s">
        <v>203</v>
      </c>
      <c r="C393" s="20" t="s">
        <v>1435</v>
      </c>
      <c r="D393" s="20" t="s">
        <v>20</v>
      </c>
      <c r="E393" s="21">
        <v>460949.16299999994</v>
      </c>
      <c r="F393" s="21">
        <v>392350.83499999996</v>
      </c>
      <c r="G393" s="21">
        <v>68598.327999999994</v>
      </c>
      <c r="H393" s="22">
        <v>35611.237000000001</v>
      </c>
      <c r="I393" s="22">
        <v>13571.793</v>
      </c>
      <c r="J393" s="22">
        <v>347718.228</v>
      </c>
      <c r="K393" s="22">
        <v>0</v>
      </c>
      <c r="L393" s="22">
        <v>64047.904999999999</v>
      </c>
      <c r="M393" s="21">
        <v>66950.195999999996</v>
      </c>
    </row>
    <row r="394" spans="1:13" x14ac:dyDescent="0.3">
      <c r="A394" s="2">
        <v>384</v>
      </c>
      <c r="B394" s="20" t="s">
        <v>553</v>
      </c>
      <c r="C394" s="20" t="s">
        <v>1436</v>
      </c>
      <c r="D394" s="20" t="s">
        <v>134</v>
      </c>
      <c r="E394" s="21">
        <v>459690.26100000006</v>
      </c>
      <c r="F394" s="21">
        <v>459690.26100000006</v>
      </c>
      <c r="G394" s="21">
        <v>0</v>
      </c>
      <c r="H394" s="22">
        <v>29909.988000000001</v>
      </c>
      <c r="I394" s="22">
        <v>106987.63099999999</v>
      </c>
      <c r="J394" s="22">
        <v>295206.19300000003</v>
      </c>
      <c r="K394" s="22">
        <v>0</v>
      </c>
      <c r="L394" s="22">
        <v>27586.449000000001</v>
      </c>
      <c r="M394" s="21">
        <v>0</v>
      </c>
    </row>
    <row r="395" spans="1:13" x14ac:dyDescent="0.3">
      <c r="A395" s="1">
        <v>385</v>
      </c>
      <c r="B395" s="20" t="s">
        <v>805</v>
      </c>
      <c r="C395" s="20" t="s">
        <v>1437</v>
      </c>
      <c r="D395" s="20" t="s">
        <v>20</v>
      </c>
      <c r="E395" s="21">
        <v>458179.50799999997</v>
      </c>
      <c r="F395" s="21">
        <v>458179.50799999997</v>
      </c>
      <c r="G395" s="21">
        <v>0</v>
      </c>
      <c r="H395" s="22">
        <v>156250.79199999999</v>
      </c>
      <c r="I395" s="22">
        <v>54961.974999999999</v>
      </c>
      <c r="J395" s="22">
        <v>233146.304</v>
      </c>
      <c r="K395" s="22">
        <v>0</v>
      </c>
      <c r="L395" s="22">
        <v>13820.437</v>
      </c>
      <c r="M395" s="21">
        <v>0</v>
      </c>
    </row>
    <row r="396" spans="1:13" x14ac:dyDescent="0.3">
      <c r="A396" s="2">
        <v>386</v>
      </c>
      <c r="B396" s="20" t="s">
        <v>588</v>
      </c>
      <c r="C396" s="20" t="s">
        <v>1438</v>
      </c>
      <c r="D396" s="20" t="s">
        <v>20</v>
      </c>
      <c r="E396" s="21">
        <v>454451.68599999999</v>
      </c>
      <c r="F396" s="21">
        <v>454451.68599999999</v>
      </c>
      <c r="G396" s="21">
        <v>0</v>
      </c>
      <c r="H396" s="22">
        <v>11724.132</v>
      </c>
      <c r="I396" s="22">
        <v>6969.0529999999999</v>
      </c>
      <c r="J396" s="22">
        <v>0</v>
      </c>
      <c r="K396" s="22">
        <v>0</v>
      </c>
      <c r="L396" s="22">
        <v>435758.50099999999</v>
      </c>
      <c r="M396" s="21">
        <v>0</v>
      </c>
    </row>
    <row r="397" spans="1:13" x14ac:dyDescent="0.3">
      <c r="A397" s="1">
        <v>387</v>
      </c>
      <c r="B397" s="20" t="s">
        <v>947</v>
      </c>
      <c r="C397" s="20" t="s">
        <v>1439</v>
      </c>
      <c r="D397" s="20" t="s">
        <v>20</v>
      </c>
      <c r="E397" s="21">
        <v>454444.99700000003</v>
      </c>
      <c r="F397" s="21">
        <v>436407.95</v>
      </c>
      <c r="G397" s="21">
        <v>18037.047000000002</v>
      </c>
      <c r="H397" s="22">
        <v>53317.322999999997</v>
      </c>
      <c r="I397" s="22">
        <v>29979.687000000002</v>
      </c>
      <c r="J397" s="22">
        <v>348854.29900000006</v>
      </c>
      <c r="K397" s="22">
        <v>0</v>
      </c>
      <c r="L397" s="22">
        <v>22293.688000000002</v>
      </c>
      <c r="M397" s="21">
        <v>0</v>
      </c>
    </row>
    <row r="398" spans="1:13" x14ac:dyDescent="0.3">
      <c r="A398" s="2">
        <v>388</v>
      </c>
      <c r="B398" s="20" t="s">
        <v>237</v>
      </c>
      <c r="C398" s="20" t="s">
        <v>1440</v>
      </c>
      <c r="D398" s="20" t="s">
        <v>20</v>
      </c>
      <c r="E398" s="21">
        <v>453430.61499999999</v>
      </c>
      <c r="F398" s="21">
        <v>339243.90500000003</v>
      </c>
      <c r="G398" s="21">
        <v>114186.70999999999</v>
      </c>
      <c r="H398" s="22">
        <v>56666.646999999997</v>
      </c>
      <c r="I398" s="22">
        <v>87423.456000000006</v>
      </c>
      <c r="J398" s="22">
        <v>239528.307</v>
      </c>
      <c r="K398" s="22">
        <v>0</v>
      </c>
      <c r="L398" s="22">
        <v>69812.205000000002</v>
      </c>
      <c r="M398" s="21">
        <v>0</v>
      </c>
    </row>
    <row r="399" spans="1:13" x14ac:dyDescent="0.3">
      <c r="A399" s="1">
        <v>389</v>
      </c>
      <c r="B399" s="20" t="s">
        <v>844</v>
      </c>
      <c r="C399" s="20" t="s">
        <v>1441</v>
      </c>
      <c r="D399" s="20" t="s">
        <v>55</v>
      </c>
      <c r="E399" s="21">
        <v>451879.23300000001</v>
      </c>
      <c r="F399" s="21">
        <v>175039.18400000004</v>
      </c>
      <c r="G399" s="21">
        <v>276840.049</v>
      </c>
      <c r="H399" s="22">
        <v>83082.918000000005</v>
      </c>
      <c r="I399" s="22">
        <v>18781.38</v>
      </c>
      <c r="J399" s="22">
        <v>303102.12800000003</v>
      </c>
      <c r="K399" s="22">
        <v>0</v>
      </c>
      <c r="L399" s="22">
        <v>46912.807000000001</v>
      </c>
      <c r="M399" s="21">
        <v>0</v>
      </c>
    </row>
    <row r="400" spans="1:13" x14ac:dyDescent="0.3">
      <c r="A400" s="2">
        <v>390</v>
      </c>
      <c r="B400" s="20" t="s">
        <v>207</v>
      </c>
      <c r="C400" s="20" t="s">
        <v>1442</v>
      </c>
      <c r="D400" s="20" t="s">
        <v>59</v>
      </c>
      <c r="E400" s="21">
        <v>450832.09299999999</v>
      </c>
      <c r="F400" s="21">
        <v>117738.012</v>
      </c>
      <c r="G400" s="21">
        <v>333094.08100000001</v>
      </c>
      <c r="H400" s="22">
        <v>-3200.873</v>
      </c>
      <c r="I400" s="22">
        <v>13741.351000000001</v>
      </c>
      <c r="J400" s="22">
        <v>288526.71100000001</v>
      </c>
      <c r="K400" s="22">
        <v>0</v>
      </c>
      <c r="L400" s="22">
        <v>151764.90399999998</v>
      </c>
      <c r="M400" s="21">
        <v>0</v>
      </c>
    </row>
    <row r="401" spans="1:13" x14ac:dyDescent="0.3">
      <c r="A401" s="1">
        <v>391</v>
      </c>
      <c r="B401" s="20" t="s">
        <v>561</v>
      </c>
      <c r="C401" s="20" t="s">
        <v>1443</v>
      </c>
      <c r="D401" s="20" t="s">
        <v>43</v>
      </c>
      <c r="E401" s="21">
        <v>448341.06699999998</v>
      </c>
      <c r="F401" s="21">
        <v>446787.69299999997</v>
      </c>
      <c r="G401" s="21">
        <v>1553.374</v>
      </c>
      <c r="H401" s="22">
        <v>20227.484</v>
      </c>
      <c r="I401" s="22">
        <v>87955.282999999996</v>
      </c>
      <c r="J401" s="22">
        <v>148474.478</v>
      </c>
      <c r="K401" s="22">
        <v>162810.99400000001</v>
      </c>
      <c r="L401" s="22">
        <v>28872.828000000001</v>
      </c>
      <c r="M401" s="21">
        <v>6899.1930000000002</v>
      </c>
    </row>
    <row r="402" spans="1:13" x14ac:dyDescent="0.3">
      <c r="A402" s="2">
        <v>392</v>
      </c>
      <c r="B402" s="20" t="s">
        <v>948</v>
      </c>
      <c r="C402" s="20" t="s">
        <v>1444</v>
      </c>
      <c r="D402" s="20" t="s">
        <v>20</v>
      </c>
      <c r="E402" s="21">
        <v>446066.60200000001</v>
      </c>
      <c r="F402" s="21">
        <v>446066.60200000001</v>
      </c>
      <c r="G402" s="21">
        <v>0</v>
      </c>
      <c r="H402" s="22">
        <v>0</v>
      </c>
      <c r="I402" s="22">
        <v>548.505</v>
      </c>
      <c r="J402" s="22">
        <v>445348.967</v>
      </c>
      <c r="K402" s="22">
        <v>0</v>
      </c>
      <c r="L402" s="22">
        <v>169.13</v>
      </c>
      <c r="M402" s="21">
        <v>22.838000000000001</v>
      </c>
    </row>
    <row r="403" spans="1:13" x14ac:dyDescent="0.3">
      <c r="A403" s="1">
        <v>393</v>
      </c>
      <c r="B403" s="20" t="s">
        <v>627</v>
      </c>
      <c r="C403" s="20" t="s">
        <v>1445</v>
      </c>
      <c r="D403" s="20" t="s">
        <v>20</v>
      </c>
      <c r="E403" s="21">
        <v>444653.56999999995</v>
      </c>
      <c r="F403" s="21">
        <v>443454.43999999994</v>
      </c>
      <c r="G403" s="21">
        <v>1199.1300000000001</v>
      </c>
      <c r="H403" s="22">
        <v>60174.175999999999</v>
      </c>
      <c r="I403" s="22">
        <v>163488.04999999999</v>
      </c>
      <c r="J403" s="22">
        <v>174439.83199999999</v>
      </c>
      <c r="K403" s="22">
        <v>0</v>
      </c>
      <c r="L403" s="22">
        <v>46551.511999999995</v>
      </c>
      <c r="M403" s="21">
        <v>0</v>
      </c>
    </row>
    <row r="404" spans="1:13" x14ac:dyDescent="0.3">
      <c r="A404" s="2">
        <v>394</v>
      </c>
      <c r="B404" s="20" t="s">
        <v>293</v>
      </c>
      <c r="C404" s="20" t="s">
        <v>1446</v>
      </c>
      <c r="D404" s="20" t="s">
        <v>55</v>
      </c>
      <c r="E404" s="21">
        <v>444512.12599999999</v>
      </c>
      <c r="F404" s="21">
        <v>377955.19</v>
      </c>
      <c r="G404" s="21">
        <v>66556.936000000002</v>
      </c>
      <c r="H404" s="22">
        <v>43093.712</v>
      </c>
      <c r="I404" s="22">
        <v>47754.12</v>
      </c>
      <c r="J404" s="22">
        <v>327579.50199999998</v>
      </c>
      <c r="K404" s="22">
        <v>0</v>
      </c>
      <c r="L404" s="22">
        <v>26084.792000000001</v>
      </c>
      <c r="M404" s="21">
        <v>0</v>
      </c>
    </row>
    <row r="405" spans="1:13" x14ac:dyDescent="0.3">
      <c r="A405" s="1">
        <v>395</v>
      </c>
      <c r="B405" s="20" t="s">
        <v>571</v>
      </c>
      <c r="C405" s="20" t="s">
        <v>1447</v>
      </c>
      <c r="D405" s="20" t="s">
        <v>20</v>
      </c>
      <c r="E405" s="21">
        <v>444470.41800000006</v>
      </c>
      <c r="F405" s="21">
        <v>444470.41800000006</v>
      </c>
      <c r="G405" s="21">
        <v>0</v>
      </c>
      <c r="H405" s="22">
        <v>326542.24599999998</v>
      </c>
      <c r="I405" s="22">
        <v>67747.100000000006</v>
      </c>
      <c r="J405" s="22">
        <v>49708.9</v>
      </c>
      <c r="K405" s="22">
        <v>0</v>
      </c>
      <c r="L405" s="22">
        <v>472.17200000000003</v>
      </c>
      <c r="M405" s="21">
        <v>0</v>
      </c>
    </row>
    <row r="406" spans="1:13" x14ac:dyDescent="0.3">
      <c r="A406" s="2">
        <v>396</v>
      </c>
      <c r="B406" s="20" t="s">
        <v>529</v>
      </c>
      <c r="C406" s="20" t="s">
        <v>1448</v>
      </c>
      <c r="D406" s="20" t="s">
        <v>28</v>
      </c>
      <c r="E406" s="21">
        <v>443426.94400000002</v>
      </c>
      <c r="F406" s="21">
        <v>443256.85600000003</v>
      </c>
      <c r="G406" s="21">
        <v>170.08800000000002</v>
      </c>
      <c r="H406" s="22">
        <v>154820.07399999999</v>
      </c>
      <c r="I406" s="22">
        <v>128721.257</v>
      </c>
      <c r="J406" s="22">
        <v>113578.459</v>
      </c>
      <c r="K406" s="22">
        <v>0</v>
      </c>
      <c r="L406" s="22">
        <v>46307.153999999995</v>
      </c>
      <c r="M406" s="21">
        <v>0</v>
      </c>
    </row>
    <row r="407" spans="1:13" x14ac:dyDescent="0.3">
      <c r="A407" s="1">
        <v>397</v>
      </c>
      <c r="B407" s="20" t="s">
        <v>544</v>
      </c>
      <c r="C407" s="20" t="s">
        <v>1449</v>
      </c>
      <c r="D407" s="20" t="s">
        <v>20</v>
      </c>
      <c r="E407" s="21">
        <v>441915.03100000002</v>
      </c>
      <c r="F407" s="21">
        <v>441915.03100000002</v>
      </c>
      <c r="G407" s="21">
        <v>0</v>
      </c>
      <c r="H407" s="22">
        <v>-20481.560000000001</v>
      </c>
      <c r="I407" s="22">
        <v>360318.08799999999</v>
      </c>
      <c r="J407" s="22">
        <v>5002.6120000000001</v>
      </c>
      <c r="K407" s="22">
        <v>0</v>
      </c>
      <c r="L407" s="22">
        <v>97075.891000000003</v>
      </c>
      <c r="M407" s="21">
        <v>0</v>
      </c>
    </row>
    <row r="408" spans="1:13" x14ac:dyDescent="0.3">
      <c r="A408" s="2">
        <v>398</v>
      </c>
      <c r="B408" s="20" t="s">
        <v>580</v>
      </c>
      <c r="C408" s="20" t="s">
        <v>1450</v>
      </c>
      <c r="D408" s="20" t="s">
        <v>43</v>
      </c>
      <c r="E408" s="21">
        <v>441711.80400000006</v>
      </c>
      <c r="F408" s="21">
        <v>441711.80400000006</v>
      </c>
      <c r="G408" s="21">
        <v>0</v>
      </c>
      <c r="H408" s="22">
        <v>145292.10500000001</v>
      </c>
      <c r="I408" s="22">
        <v>85325.175000000003</v>
      </c>
      <c r="J408" s="22">
        <v>185618.378</v>
      </c>
      <c r="K408" s="22">
        <v>0</v>
      </c>
      <c r="L408" s="22">
        <v>25476.146000000001</v>
      </c>
      <c r="M408" s="21">
        <v>0</v>
      </c>
    </row>
    <row r="409" spans="1:13" x14ac:dyDescent="0.3">
      <c r="A409" s="1">
        <v>399</v>
      </c>
      <c r="B409" s="20" t="s">
        <v>391</v>
      </c>
      <c r="C409" s="20" t="s">
        <v>1451</v>
      </c>
      <c r="D409" s="20" t="s">
        <v>20</v>
      </c>
      <c r="E409" s="21">
        <v>440470.68800000002</v>
      </c>
      <c r="F409" s="21">
        <v>96361.447</v>
      </c>
      <c r="G409" s="21">
        <v>344109.24100000004</v>
      </c>
      <c r="H409" s="22">
        <v>5709.5150000000003</v>
      </c>
      <c r="I409" s="22">
        <v>1531.875</v>
      </c>
      <c r="J409" s="22">
        <v>321164.41100000002</v>
      </c>
      <c r="K409" s="22">
        <v>77527.591</v>
      </c>
      <c r="L409" s="22">
        <v>34537.295999999995</v>
      </c>
      <c r="M409" s="21">
        <v>0</v>
      </c>
    </row>
    <row r="410" spans="1:13" x14ac:dyDescent="0.3">
      <c r="A410" s="2">
        <v>400</v>
      </c>
      <c r="B410" s="20" t="s">
        <v>575</v>
      </c>
      <c r="C410" s="20" t="s">
        <v>1452</v>
      </c>
      <c r="D410" s="20" t="s">
        <v>20</v>
      </c>
      <c r="E410" s="21">
        <v>439071.15260000003</v>
      </c>
      <c r="F410" s="21">
        <v>439071.15260000003</v>
      </c>
      <c r="G410" s="21">
        <v>0</v>
      </c>
      <c r="H410" s="22">
        <v>65982.057000000001</v>
      </c>
      <c r="I410" s="22">
        <v>151593.103</v>
      </c>
      <c r="J410" s="22">
        <v>168343.573</v>
      </c>
      <c r="K410" s="22">
        <v>0</v>
      </c>
      <c r="L410" s="22">
        <v>53152.419600000001</v>
      </c>
      <c r="M410" s="21">
        <v>0</v>
      </c>
    </row>
    <row r="411" spans="1:13" x14ac:dyDescent="0.3">
      <c r="A411" s="1">
        <v>401</v>
      </c>
      <c r="B411" s="20" t="s">
        <v>215</v>
      </c>
      <c r="C411" s="20" t="s">
        <v>1453</v>
      </c>
      <c r="D411" s="20" t="s">
        <v>20</v>
      </c>
      <c r="E411" s="21">
        <v>438821.766</v>
      </c>
      <c r="F411" s="21">
        <v>375746.59899999999</v>
      </c>
      <c r="G411" s="21">
        <v>63075.167000000001</v>
      </c>
      <c r="H411" s="22">
        <v>88473.712</v>
      </c>
      <c r="I411" s="22">
        <v>64321.17</v>
      </c>
      <c r="J411" s="22">
        <v>246875.74</v>
      </c>
      <c r="K411" s="22">
        <v>532.399</v>
      </c>
      <c r="L411" s="22">
        <v>38618.745000000003</v>
      </c>
      <c r="M411" s="21">
        <v>0</v>
      </c>
    </row>
    <row r="412" spans="1:13" x14ac:dyDescent="0.3">
      <c r="A412" s="2">
        <v>402</v>
      </c>
      <c r="B412" s="20" t="s">
        <v>393</v>
      </c>
      <c r="C412" s="20" t="s">
        <v>1454</v>
      </c>
      <c r="D412" s="20" t="s">
        <v>20</v>
      </c>
      <c r="E412" s="21">
        <v>438524.85499999998</v>
      </c>
      <c r="F412" s="21">
        <v>341528.83399999997</v>
      </c>
      <c r="G412" s="21">
        <v>96996.020999999993</v>
      </c>
      <c r="H412" s="22">
        <v>14824.821</v>
      </c>
      <c r="I412" s="22">
        <v>193249.092</v>
      </c>
      <c r="J412" s="22">
        <v>134667.796</v>
      </c>
      <c r="K412" s="22">
        <v>3904.895</v>
      </c>
      <c r="L412" s="22">
        <v>91878.251000000004</v>
      </c>
      <c r="M412" s="21">
        <v>0</v>
      </c>
    </row>
    <row r="413" spans="1:13" x14ac:dyDescent="0.3">
      <c r="A413" s="1">
        <v>403</v>
      </c>
      <c r="B413" s="20" t="s">
        <v>115</v>
      </c>
      <c r="C413" s="20" t="s">
        <v>1455</v>
      </c>
      <c r="D413" s="20" t="s">
        <v>20</v>
      </c>
      <c r="E413" s="21">
        <v>437522.14699999994</v>
      </c>
      <c r="F413" s="21">
        <v>116336.056</v>
      </c>
      <c r="G413" s="21">
        <v>321186.09099999996</v>
      </c>
      <c r="H413" s="22">
        <v>0</v>
      </c>
      <c r="I413" s="22">
        <v>47946.724000000002</v>
      </c>
      <c r="J413" s="22">
        <v>194604.329</v>
      </c>
      <c r="K413" s="22">
        <v>176097.9</v>
      </c>
      <c r="L413" s="22">
        <v>18873.194</v>
      </c>
      <c r="M413" s="21">
        <v>0</v>
      </c>
    </row>
    <row r="414" spans="1:13" x14ac:dyDescent="0.3">
      <c r="A414" s="2">
        <v>404</v>
      </c>
      <c r="B414" s="20" t="s">
        <v>539</v>
      </c>
      <c r="C414" s="20" t="s">
        <v>1456</v>
      </c>
      <c r="D414" s="20" t="s">
        <v>20</v>
      </c>
      <c r="E414" s="21">
        <v>437185.658</v>
      </c>
      <c r="F414" s="21">
        <v>436774.266</v>
      </c>
      <c r="G414" s="21">
        <v>411.392</v>
      </c>
      <c r="H414" s="22">
        <v>71.844999999999999</v>
      </c>
      <c r="I414" s="22">
        <v>342761.364</v>
      </c>
      <c r="J414" s="22">
        <v>849.89200000000005</v>
      </c>
      <c r="K414" s="22">
        <v>0</v>
      </c>
      <c r="L414" s="22">
        <v>93502.557000000001</v>
      </c>
      <c r="M414" s="21">
        <v>0</v>
      </c>
    </row>
    <row r="415" spans="1:13" x14ac:dyDescent="0.3">
      <c r="A415" s="1">
        <v>405</v>
      </c>
      <c r="B415" s="20" t="s">
        <v>534</v>
      </c>
      <c r="C415" s="20" t="s">
        <v>535</v>
      </c>
      <c r="D415" s="20" t="s">
        <v>20</v>
      </c>
      <c r="E415" s="21">
        <v>434465.63500000001</v>
      </c>
      <c r="F415" s="21">
        <v>434465.63500000001</v>
      </c>
      <c r="G415" s="21">
        <v>0</v>
      </c>
      <c r="H415" s="22">
        <v>0</v>
      </c>
      <c r="I415" s="22">
        <v>0</v>
      </c>
      <c r="J415" s="22">
        <v>434465.63500000001</v>
      </c>
      <c r="K415" s="22">
        <v>0</v>
      </c>
      <c r="L415" s="22">
        <v>0</v>
      </c>
      <c r="M415" s="21">
        <v>0</v>
      </c>
    </row>
    <row r="416" spans="1:13" x14ac:dyDescent="0.3">
      <c r="A416" s="2">
        <v>406</v>
      </c>
      <c r="B416" s="20" t="s">
        <v>565</v>
      </c>
      <c r="C416" s="20" t="s">
        <v>1457</v>
      </c>
      <c r="D416" s="20" t="s">
        <v>20</v>
      </c>
      <c r="E416" s="21">
        <v>433642.90900000004</v>
      </c>
      <c r="F416" s="21">
        <v>423741.80800000002</v>
      </c>
      <c r="G416" s="21">
        <v>9901.1010000000006</v>
      </c>
      <c r="H416" s="22">
        <v>9157.0229999999992</v>
      </c>
      <c r="I416" s="22">
        <v>44130.002</v>
      </c>
      <c r="J416" s="22">
        <v>358035.22</v>
      </c>
      <c r="K416" s="22">
        <v>0</v>
      </c>
      <c r="L416" s="22">
        <v>22320.664000000001</v>
      </c>
      <c r="M416" s="21">
        <v>0</v>
      </c>
    </row>
    <row r="417" spans="1:13" x14ac:dyDescent="0.3">
      <c r="A417" s="1">
        <v>407</v>
      </c>
      <c r="B417" s="20" t="s">
        <v>268</v>
      </c>
      <c r="C417" s="20" t="s">
        <v>1458</v>
      </c>
      <c r="D417" s="20" t="s">
        <v>20</v>
      </c>
      <c r="E417" s="21">
        <v>430365.38300000003</v>
      </c>
      <c r="F417" s="21">
        <v>212364.55300000001</v>
      </c>
      <c r="G417" s="21">
        <v>218000.83</v>
      </c>
      <c r="H417" s="22">
        <v>23228.464</v>
      </c>
      <c r="I417" s="22">
        <v>25009.505000000001</v>
      </c>
      <c r="J417" s="22">
        <v>306649.826</v>
      </c>
      <c r="K417" s="22">
        <v>2405.3760000000002</v>
      </c>
      <c r="L417" s="22">
        <v>73072.212</v>
      </c>
      <c r="M417" s="21">
        <v>0</v>
      </c>
    </row>
    <row r="418" spans="1:13" x14ac:dyDescent="0.3">
      <c r="A418" s="2">
        <v>408</v>
      </c>
      <c r="B418" s="20" t="s">
        <v>199</v>
      </c>
      <c r="C418" s="20" t="s">
        <v>1459</v>
      </c>
      <c r="D418" s="20" t="s">
        <v>20</v>
      </c>
      <c r="E418" s="21">
        <v>429709.46299999999</v>
      </c>
      <c r="F418" s="21">
        <v>254845.38999999998</v>
      </c>
      <c r="G418" s="21">
        <v>174864.073</v>
      </c>
      <c r="H418" s="22">
        <v>108654.62699999999</v>
      </c>
      <c r="I418" s="22">
        <v>62909.445</v>
      </c>
      <c r="J418" s="22">
        <v>182532.51500000001</v>
      </c>
      <c r="K418" s="22">
        <v>0</v>
      </c>
      <c r="L418" s="22">
        <v>75612.875999999989</v>
      </c>
      <c r="M418" s="21">
        <v>0</v>
      </c>
    </row>
    <row r="419" spans="1:13" x14ac:dyDescent="0.3">
      <c r="A419" s="1">
        <v>409</v>
      </c>
      <c r="B419" s="20" t="s">
        <v>188</v>
      </c>
      <c r="C419" s="20" t="s">
        <v>1460</v>
      </c>
      <c r="D419" s="20" t="s">
        <v>20</v>
      </c>
      <c r="E419" s="21">
        <v>429475.34699999995</v>
      </c>
      <c r="F419" s="21">
        <v>232069.32599999997</v>
      </c>
      <c r="G419" s="21">
        <v>197406.02100000001</v>
      </c>
      <c r="H419" s="22">
        <v>60639.904999999999</v>
      </c>
      <c r="I419" s="22">
        <v>8000.68</v>
      </c>
      <c r="J419" s="22">
        <v>311028</v>
      </c>
      <c r="K419" s="22">
        <v>0</v>
      </c>
      <c r="L419" s="22">
        <v>49806.762000000002</v>
      </c>
      <c r="M419" s="21">
        <v>0</v>
      </c>
    </row>
    <row r="420" spans="1:13" x14ac:dyDescent="0.3">
      <c r="A420" s="2">
        <v>410</v>
      </c>
      <c r="B420" s="20" t="s">
        <v>543</v>
      </c>
      <c r="C420" s="20" t="s">
        <v>1461</v>
      </c>
      <c r="D420" s="20" t="s">
        <v>20</v>
      </c>
      <c r="E420" s="21">
        <v>428147.57900000003</v>
      </c>
      <c r="F420" s="21">
        <v>428147.57900000003</v>
      </c>
      <c r="G420" s="21">
        <v>0</v>
      </c>
      <c r="H420" s="22">
        <v>17144.521000000001</v>
      </c>
      <c r="I420" s="22">
        <v>356203.04200000002</v>
      </c>
      <c r="J420" s="22">
        <v>0</v>
      </c>
      <c r="K420" s="22">
        <v>0</v>
      </c>
      <c r="L420" s="22">
        <v>54800.016000000003</v>
      </c>
      <c r="M420" s="21">
        <v>4758.4120000000003</v>
      </c>
    </row>
    <row r="421" spans="1:13" x14ac:dyDescent="0.3">
      <c r="A421" s="1">
        <v>411</v>
      </c>
      <c r="B421" s="20" t="s">
        <v>663</v>
      </c>
      <c r="C421" s="20" t="s">
        <v>1462</v>
      </c>
      <c r="D421" s="20" t="s">
        <v>20</v>
      </c>
      <c r="E421" s="21">
        <v>426105.72700000001</v>
      </c>
      <c r="F421" s="21">
        <v>426105.72700000001</v>
      </c>
      <c r="G421" s="21">
        <v>0</v>
      </c>
      <c r="H421" s="22">
        <v>52485.743999999999</v>
      </c>
      <c r="I421" s="22">
        <v>104904.663</v>
      </c>
      <c r="J421" s="22">
        <v>248155.23</v>
      </c>
      <c r="K421" s="22">
        <v>0</v>
      </c>
      <c r="L421" s="22">
        <v>20560.09</v>
      </c>
      <c r="M421" s="21">
        <v>0</v>
      </c>
    </row>
    <row r="422" spans="1:13" x14ac:dyDescent="0.3">
      <c r="A422" s="2">
        <v>412</v>
      </c>
      <c r="B422" s="20" t="s">
        <v>255</v>
      </c>
      <c r="C422" s="20" t="s">
        <v>1463</v>
      </c>
      <c r="D422" s="20" t="s">
        <v>20</v>
      </c>
      <c r="E422" s="21">
        <v>425816.15700000001</v>
      </c>
      <c r="F422" s="21">
        <v>90286.323000000004</v>
      </c>
      <c r="G422" s="21">
        <v>335529.83399999997</v>
      </c>
      <c r="H422" s="22">
        <v>13474.304</v>
      </c>
      <c r="I422" s="22">
        <v>40028.481</v>
      </c>
      <c r="J422" s="22">
        <v>268200.3</v>
      </c>
      <c r="K422" s="22">
        <v>0</v>
      </c>
      <c r="L422" s="22">
        <v>104113.072</v>
      </c>
      <c r="M422" s="21">
        <v>0</v>
      </c>
    </row>
    <row r="423" spans="1:13" x14ac:dyDescent="0.3">
      <c r="A423" s="1">
        <v>413</v>
      </c>
      <c r="B423" s="20" t="s">
        <v>211</v>
      </c>
      <c r="C423" s="20" t="s">
        <v>1464</v>
      </c>
      <c r="D423" s="20" t="s">
        <v>20</v>
      </c>
      <c r="E423" s="21">
        <v>425217.34299999999</v>
      </c>
      <c r="F423" s="21">
        <v>171606.399</v>
      </c>
      <c r="G423" s="21">
        <v>253610.94400000002</v>
      </c>
      <c r="H423" s="22">
        <v>45013.400999999998</v>
      </c>
      <c r="I423" s="22">
        <v>43129.805999999997</v>
      </c>
      <c r="J423" s="22">
        <v>254616.288</v>
      </c>
      <c r="K423" s="22">
        <v>0</v>
      </c>
      <c r="L423" s="22">
        <v>82457.847999999998</v>
      </c>
      <c r="M423" s="21">
        <v>0</v>
      </c>
    </row>
    <row r="424" spans="1:13" x14ac:dyDescent="0.3">
      <c r="A424" s="2">
        <v>414</v>
      </c>
      <c r="B424" s="20" t="s">
        <v>715</v>
      </c>
      <c r="C424" s="20" t="s">
        <v>1465</v>
      </c>
      <c r="D424" s="20" t="s">
        <v>20</v>
      </c>
      <c r="E424" s="21">
        <v>424201.79400000005</v>
      </c>
      <c r="F424" s="21">
        <v>423959.67600000004</v>
      </c>
      <c r="G424" s="21">
        <v>242.11799999999999</v>
      </c>
      <c r="H424" s="22">
        <v>85544.888999999996</v>
      </c>
      <c r="I424" s="22">
        <v>10080.451999999999</v>
      </c>
      <c r="J424" s="22">
        <v>326367.82199999999</v>
      </c>
      <c r="K424" s="22">
        <v>0</v>
      </c>
      <c r="L424" s="22">
        <v>2208.6309999999999</v>
      </c>
      <c r="M424" s="21">
        <v>0</v>
      </c>
    </row>
    <row r="425" spans="1:13" x14ac:dyDescent="0.3">
      <c r="A425" s="1">
        <v>415</v>
      </c>
      <c r="B425" s="20" t="s">
        <v>245</v>
      </c>
      <c r="C425" s="20" t="s">
        <v>1466</v>
      </c>
      <c r="D425" s="20" t="s">
        <v>20</v>
      </c>
      <c r="E425" s="21">
        <v>424148.17600000004</v>
      </c>
      <c r="F425" s="21">
        <v>406972.52400000003</v>
      </c>
      <c r="G425" s="21">
        <v>17175.652000000002</v>
      </c>
      <c r="H425" s="22">
        <v>37849.434000000001</v>
      </c>
      <c r="I425" s="22">
        <v>80183.092000000004</v>
      </c>
      <c r="J425" s="22">
        <v>276411.87599999999</v>
      </c>
      <c r="K425" s="22">
        <v>0</v>
      </c>
      <c r="L425" s="22">
        <v>29703.774000000001</v>
      </c>
      <c r="M425" s="21">
        <v>0</v>
      </c>
    </row>
    <row r="426" spans="1:13" x14ac:dyDescent="0.3">
      <c r="A426" s="2">
        <v>416</v>
      </c>
      <c r="B426" s="20" t="s">
        <v>568</v>
      </c>
      <c r="C426" s="20" t="s">
        <v>1467</v>
      </c>
      <c r="D426" s="20" t="s">
        <v>96</v>
      </c>
      <c r="E426" s="21">
        <v>423372.54399999999</v>
      </c>
      <c r="F426" s="21">
        <v>423372.54399999999</v>
      </c>
      <c r="G426" s="21">
        <v>0</v>
      </c>
      <c r="H426" s="22">
        <v>0</v>
      </c>
      <c r="I426" s="22">
        <v>178282.13200000001</v>
      </c>
      <c r="J426" s="22">
        <v>79.159000000000006</v>
      </c>
      <c r="K426" s="22">
        <v>0</v>
      </c>
      <c r="L426" s="22">
        <v>245011.253</v>
      </c>
      <c r="M426" s="21">
        <v>0</v>
      </c>
    </row>
    <row r="427" spans="1:13" x14ac:dyDescent="0.3">
      <c r="A427" s="1">
        <v>417</v>
      </c>
      <c r="B427" s="20" t="s">
        <v>201</v>
      </c>
      <c r="C427" s="20" t="s">
        <v>1468</v>
      </c>
      <c r="D427" s="20" t="s">
        <v>20</v>
      </c>
      <c r="E427" s="21">
        <v>422959.24700000003</v>
      </c>
      <c r="F427" s="21">
        <v>295989.81100000005</v>
      </c>
      <c r="G427" s="21">
        <v>126969.43599999999</v>
      </c>
      <c r="H427" s="22">
        <v>37874.364000000001</v>
      </c>
      <c r="I427" s="22">
        <v>78496.297999999995</v>
      </c>
      <c r="J427" s="22">
        <v>226323.38900000002</v>
      </c>
      <c r="K427" s="22">
        <v>37021.945</v>
      </c>
      <c r="L427" s="22">
        <v>43243.251000000004</v>
      </c>
      <c r="M427" s="21">
        <v>0</v>
      </c>
    </row>
    <row r="428" spans="1:13" x14ac:dyDescent="0.3">
      <c r="A428" s="2">
        <v>418</v>
      </c>
      <c r="B428" s="20" t="s">
        <v>158</v>
      </c>
      <c r="C428" s="20" t="s">
        <v>1469</v>
      </c>
      <c r="D428" s="20" t="s">
        <v>20</v>
      </c>
      <c r="E428" s="21">
        <v>422121.49</v>
      </c>
      <c r="F428" s="21">
        <v>150959.18900000001</v>
      </c>
      <c r="G428" s="21">
        <v>271162.30099999998</v>
      </c>
      <c r="H428" s="22">
        <v>68949.107000000004</v>
      </c>
      <c r="I428" s="22">
        <v>20008.962</v>
      </c>
      <c r="J428" s="22">
        <v>219592.20699999999</v>
      </c>
      <c r="K428" s="22">
        <v>69.096999999999994</v>
      </c>
      <c r="L428" s="22">
        <v>113502.117</v>
      </c>
      <c r="M428" s="21">
        <v>0</v>
      </c>
    </row>
    <row r="429" spans="1:13" x14ac:dyDescent="0.3">
      <c r="A429" s="1">
        <v>419</v>
      </c>
      <c r="B429" s="20" t="s">
        <v>586</v>
      </c>
      <c r="C429" s="20" t="s">
        <v>1470</v>
      </c>
      <c r="D429" s="20" t="s">
        <v>20</v>
      </c>
      <c r="E429" s="21">
        <v>421631.83800000005</v>
      </c>
      <c r="F429" s="21">
        <v>421631.83800000005</v>
      </c>
      <c r="G429" s="21">
        <v>0</v>
      </c>
      <c r="H429" s="22">
        <v>365555.266</v>
      </c>
      <c r="I429" s="22">
        <v>28568.824000000001</v>
      </c>
      <c r="J429" s="22">
        <v>17681.423999999999</v>
      </c>
      <c r="K429" s="22">
        <v>0</v>
      </c>
      <c r="L429" s="22">
        <v>9826.3240000000005</v>
      </c>
      <c r="M429" s="21">
        <v>0</v>
      </c>
    </row>
    <row r="430" spans="1:13" x14ac:dyDescent="0.3">
      <c r="A430" s="2">
        <v>420</v>
      </c>
      <c r="B430" s="20" t="s">
        <v>608</v>
      </c>
      <c r="C430" s="20" t="s">
        <v>609</v>
      </c>
      <c r="D430" s="20" t="s">
        <v>20</v>
      </c>
      <c r="E430" s="21">
        <v>421245.84600000002</v>
      </c>
      <c r="F430" s="21">
        <v>421245.84600000002</v>
      </c>
      <c r="G430" s="21">
        <v>0</v>
      </c>
      <c r="H430" s="22">
        <v>0</v>
      </c>
      <c r="I430" s="22">
        <v>0</v>
      </c>
      <c r="J430" s="22">
        <v>421245.84600000002</v>
      </c>
      <c r="K430" s="22">
        <v>0</v>
      </c>
      <c r="L430" s="22">
        <v>0</v>
      </c>
      <c r="M430" s="21">
        <v>0</v>
      </c>
    </row>
    <row r="431" spans="1:13" x14ac:dyDescent="0.3">
      <c r="A431" s="1">
        <v>421</v>
      </c>
      <c r="B431" s="20" t="s">
        <v>204</v>
      </c>
      <c r="C431" s="20" t="s">
        <v>1471</v>
      </c>
      <c r="D431" s="20" t="s">
        <v>20</v>
      </c>
      <c r="E431" s="21">
        <v>419640.61800000002</v>
      </c>
      <c r="F431" s="21">
        <v>190673.17600000004</v>
      </c>
      <c r="G431" s="21">
        <v>228967.44199999998</v>
      </c>
      <c r="H431" s="22">
        <v>31865.848000000002</v>
      </c>
      <c r="I431" s="22">
        <v>16648.607</v>
      </c>
      <c r="J431" s="22">
        <v>352061.478</v>
      </c>
      <c r="K431" s="22">
        <v>0</v>
      </c>
      <c r="L431" s="22">
        <v>19064.684999999998</v>
      </c>
      <c r="M431" s="21">
        <v>0</v>
      </c>
    </row>
    <row r="432" spans="1:13" x14ac:dyDescent="0.3">
      <c r="A432" s="2">
        <v>422</v>
      </c>
      <c r="B432" s="20" t="s">
        <v>249</v>
      </c>
      <c r="C432" s="20" t="s">
        <v>1472</v>
      </c>
      <c r="D432" s="20" t="s">
        <v>250</v>
      </c>
      <c r="E432" s="21">
        <v>418048.02600000001</v>
      </c>
      <c r="F432" s="21">
        <v>296144.522</v>
      </c>
      <c r="G432" s="21">
        <v>121903.504</v>
      </c>
      <c r="H432" s="22">
        <v>151505.905</v>
      </c>
      <c r="I432" s="22">
        <v>30823.573</v>
      </c>
      <c r="J432" s="22">
        <v>200620.09600000002</v>
      </c>
      <c r="K432" s="22">
        <v>0</v>
      </c>
      <c r="L432" s="22">
        <v>35098.451999999997</v>
      </c>
      <c r="M432" s="21">
        <v>0</v>
      </c>
    </row>
    <row r="433" spans="1:13" x14ac:dyDescent="0.3">
      <c r="A433" s="1">
        <v>423</v>
      </c>
      <c r="B433" s="20" t="s">
        <v>336</v>
      </c>
      <c r="C433" s="20" t="s">
        <v>1473</v>
      </c>
      <c r="D433" s="20" t="s">
        <v>20</v>
      </c>
      <c r="E433" s="21">
        <v>417254.04600000003</v>
      </c>
      <c r="F433" s="21">
        <v>44001.876000000004</v>
      </c>
      <c r="G433" s="21">
        <v>373252.17000000004</v>
      </c>
      <c r="H433" s="22">
        <v>40849.195</v>
      </c>
      <c r="I433" s="22">
        <v>2660.7620000000002</v>
      </c>
      <c r="J433" s="22">
        <v>182127.807</v>
      </c>
      <c r="K433" s="22">
        <v>0</v>
      </c>
      <c r="L433" s="22">
        <v>191616.28200000001</v>
      </c>
      <c r="M433" s="21">
        <v>0</v>
      </c>
    </row>
    <row r="434" spans="1:13" x14ac:dyDescent="0.3">
      <c r="A434" s="2">
        <v>424</v>
      </c>
      <c r="B434" s="20" t="s">
        <v>622</v>
      </c>
      <c r="C434" s="20" t="s">
        <v>1474</v>
      </c>
      <c r="D434" s="20" t="s">
        <v>20</v>
      </c>
      <c r="E434" s="21">
        <v>416720.57100000005</v>
      </c>
      <c r="F434" s="21">
        <v>416720.57100000005</v>
      </c>
      <c r="G434" s="21">
        <v>0</v>
      </c>
      <c r="H434" s="22">
        <v>69811.048999999999</v>
      </c>
      <c r="I434" s="22">
        <v>152479.31400000001</v>
      </c>
      <c r="J434" s="22">
        <v>164731.829</v>
      </c>
      <c r="K434" s="22">
        <v>0</v>
      </c>
      <c r="L434" s="22">
        <v>29698.379000000001</v>
      </c>
      <c r="M434" s="21">
        <v>0</v>
      </c>
    </row>
    <row r="435" spans="1:13" x14ac:dyDescent="0.3">
      <c r="A435" s="1">
        <v>425</v>
      </c>
      <c r="B435" s="20" t="s">
        <v>601</v>
      </c>
      <c r="C435" s="20" t="s">
        <v>1475</v>
      </c>
      <c r="D435" s="20" t="s">
        <v>96</v>
      </c>
      <c r="E435" s="21">
        <v>415139.58100000001</v>
      </c>
      <c r="F435" s="21">
        <v>415139.58100000001</v>
      </c>
      <c r="G435" s="21">
        <v>0</v>
      </c>
      <c r="H435" s="22">
        <v>1005.682</v>
      </c>
      <c r="I435" s="22">
        <v>195017.84700000001</v>
      </c>
      <c r="J435" s="22">
        <v>-106555.22</v>
      </c>
      <c r="K435" s="22">
        <v>0</v>
      </c>
      <c r="L435" s="22">
        <v>325671.272</v>
      </c>
      <c r="M435" s="21">
        <v>291111.47200000001</v>
      </c>
    </row>
    <row r="436" spans="1:13" x14ac:dyDescent="0.3">
      <c r="A436" s="2">
        <v>426</v>
      </c>
      <c r="B436" s="20" t="s">
        <v>567</v>
      </c>
      <c r="C436" s="20" t="s">
        <v>1476</v>
      </c>
      <c r="D436" s="20" t="s">
        <v>20</v>
      </c>
      <c r="E436" s="21">
        <v>413848.08600000001</v>
      </c>
      <c r="F436" s="21">
        <v>413375.98800000001</v>
      </c>
      <c r="G436" s="21">
        <v>472.09800000000001</v>
      </c>
      <c r="H436" s="22">
        <v>-34479.254999999997</v>
      </c>
      <c r="I436" s="22">
        <v>372345.16600000003</v>
      </c>
      <c r="J436" s="22">
        <v>0</v>
      </c>
      <c r="K436" s="22">
        <v>0</v>
      </c>
      <c r="L436" s="22">
        <v>75982.174999999988</v>
      </c>
      <c r="M436" s="21">
        <v>23340.68</v>
      </c>
    </row>
    <row r="437" spans="1:13" x14ac:dyDescent="0.3">
      <c r="A437" s="1">
        <v>427</v>
      </c>
      <c r="B437" s="20" t="s">
        <v>566</v>
      </c>
      <c r="C437" s="20" t="s">
        <v>1477</v>
      </c>
      <c r="D437" s="20" t="s">
        <v>20</v>
      </c>
      <c r="E437" s="21">
        <v>413435.00200000004</v>
      </c>
      <c r="F437" s="21">
        <v>413435.00200000004</v>
      </c>
      <c r="G437" s="21">
        <v>0</v>
      </c>
      <c r="H437" s="22">
        <v>35782.161</v>
      </c>
      <c r="I437" s="22">
        <v>274075.36200000002</v>
      </c>
      <c r="J437" s="22">
        <v>0</v>
      </c>
      <c r="K437" s="22">
        <v>0</v>
      </c>
      <c r="L437" s="22">
        <v>103577.47900000001</v>
      </c>
      <c r="M437" s="21">
        <v>0</v>
      </c>
    </row>
    <row r="438" spans="1:13" x14ac:dyDescent="0.3">
      <c r="A438" s="2">
        <v>428</v>
      </c>
      <c r="B438" s="20" t="s">
        <v>741</v>
      </c>
      <c r="C438" s="20" t="s">
        <v>1478</v>
      </c>
      <c r="D438" s="20" t="s">
        <v>20</v>
      </c>
      <c r="E438" s="21">
        <v>411878.45299999998</v>
      </c>
      <c r="F438" s="21">
        <v>411858.83399999997</v>
      </c>
      <c r="G438" s="21">
        <v>19.619</v>
      </c>
      <c r="H438" s="22">
        <v>4035.9059999999999</v>
      </c>
      <c r="I438" s="22">
        <v>111637.71400000001</v>
      </c>
      <c r="J438" s="22">
        <v>260097.43399999998</v>
      </c>
      <c r="K438" s="22">
        <v>0</v>
      </c>
      <c r="L438" s="22">
        <v>36107.399000000005</v>
      </c>
      <c r="M438" s="21">
        <v>0</v>
      </c>
    </row>
    <row r="439" spans="1:13" x14ac:dyDescent="0.3">
      <c r="A439" s="1">
        <v>429</v>
      </c>
      <c r="B439" s="20" t="s">
        <v>182</v>
      </c>
      <c r="C439" s="20" t="s">
        <v>1479</v>
      </c>
      <c r="D439" s="20" t="s">
        <v>20</v>
      </c>
      <c r="E439" s="21">
        <v>411317.50900000002</v>
      </c>
      <c r="F439" s="21">
        <v>215840.97800000003</v>
      </c>
      <c r="G439" s="21">
        <v>195476.53099999999</v>
      </c>
      <c r="H439" s="22">
        <v>-25538.114000000001</v>
      </c>
      <c r="I439" s="22">
        <v>41521.828000000001</v>
      </c>
      <c r="J439" s="22">
        <v>342997.245</v>
      </c>
      <c r="K439" s="22">
        <v>0</v>
      </c>
      <c r="L439" s="22">
        <v>52336.55</v>
      </c>
      <c r="M439" s="21">
        <v>0</v>
      </c>
    </row>
    <row r="440" spans="1:13" x14ac:dyDescent="0.3">
      <c r="A440" s="2">
        <v>430</v>
      </c>
      <c r="B440" s="20" t="s">
        <v>949</v>
      </c>
      <c r="C440" s="20" t="s">
        <v>1480</v>
      </c>
      <c r="D440" s="20" t="s">
        <v>20</v>
      </c>
      <c r="E440" s="21">
        <v>410855.38699999993</v>
      </c>
      <c r="F440" s="21">
        <v>351859.52599999995</v>
      </c>
      <c r="G440" s="21">
        <v>58995.860999999997</v>
      </c>
      <c r="H440" s="22">
        <v>-1085.557</v>
      </c>
      <c r="I440" s="22">
        <v>44023.508999999998</v>
      </c>
      <c r="J440" s="22">
        <v>340064.11499999999</v>
      </c>
      <c r="K440" s="22">
        <v>0</v>
      </c>
      <c r="L440" s="22">
        <v>27853.32</v>
      </c>
      <c r="M440" s="21">
        <v>0</v>
      </c>
    </row>
    <row r="441" spans="1:13" x14ac:dyDescent="0.3">
      <c r="A441" s="1">
        <v>431</v>
      </c>
      <c r="B441" s="20" t="s">
        <v>950</v>
      </c>
      <c r="C441" s="20" t="s">
        <v>1481</v>
      </c>
      <c r="D441" s="20" t="s">
        <v>20</v>
      </c>
      <c r="E441" s="21">
        <v>410283.03299999994</v>
      </c>
      <c r="F441" s="21">
        <v>410283.03299999994</v>
      </c>
      <c r="G441" s="21">
        <v>0</v>
      </c>
      <c r="H441" s="22">
        <v>122079.53599999999</v>
      </c>
      <c r="I441" s="22">
        <v>37618.144</v>
      </c>
      <c r="J441" s="22">
        <v>244173.29199999999</v>
      </c>
      <c r="K441" s="22">
        <v>0</v>
      </c>
      <c r="L441" s="22">
        <v>6412.0609999999997</v>
      </c>
      <c r="M441" s="21">
        <v>0</v>
      </c>
    </row>
    <row r="442" spans="1:13" x14ac:dyDescent="0.3">
      <c r="A442" s="2">
        <v>432</v>
      </c>
      <c r="B442" s="20" t="s">
        <v>84</v>
      </c>
      <c r="C442" s="20" t="s">
        <v>1482</v>
      </c>
      <c r="D442" s="20" t="s">
        <v>20</v>
      </c>
      <c r="E442" s="21">
        <v>407355.47500000003</v>
      </c>
      <c r="F442" s="21">
        <v>46276.182999999997</v>
      </c>
      <c r="G442" s="21">
        <v>361079.29200000002</v>
      </c>
      <c r="H442" s="22">
        <v>37254.237000000001</v>
      </c>
      <c r="I442" s="22">
        <v>6645.2740000000003</v>
      </c>
      <c r="J442" s="22">
        <v>141479.96</v>
      </c>
      <c r="K442" s="22">
        <v>0</v>
      </c>
      <c r="L442" s="22">
        <v>221976.00399999999</v>
      </c>
      <c r="M442" s="21">
        <v>0</v>
      </c>
    </row>
    <row r="443" spans="1:13" x14ac:dyDescent="0.3">
      <c r="A443" s="1">
        <v>433</v>
      </c>
      <c r="B443" s="20" t="s">
        <v>222</v>
      </c>
      <c r="C443" s="20" t="s">
        <v>1483</v>
      </c>
      <c r="D443" s="20" t="s">
        <v>43</v>
      </c>
      <c r="E443" s="21">
        <v>406522.70200000005</v>
      </c>
      <c r="F443" s="21">
        <v>239224.443</v>
      </c>
      <c r="G443" s="21">
        <v>167298.25900000002</v>
      </c>
      <c r="H443" s="22">
        <v>78481.638000000006</v>
      </c>
      <c r="I443" s="22">
        <v>31009.758999999998</v>
      </c>
      <c r="J443" s="22">
        <v>251174.549</v>
      </c>
      <c r="K443" s="22">
        <v>0</v>
      </c>
      <c r="L443" s="22">
        <v>45856.756000000008</v>
      </c>
      <c r="M443" s="21">
        <v>0</v>
      </c>
    </row>
    <row r="444" spans="1:13" x14ac:dyDescent="0.3">
      <c r="A444" s="2">
        <v>434</v>
      </c>
      <c r="B444" s="20" t="s">
        <v>232</v>
      </c>
      <c r="C444" s="20" t="s">
        <v>1484</v>
      </c>
      <c r="D444" s="20" t="s">
        <v>20</v>
      </c>
      <c r="E444" s="21">
        <v>405780.73699999996</v>
      </c>
      <c r="F444" s="21">
        <v>252514.97999999998</v>
      </c>
      <c r="G444" s="21">
        <v>153265.75700000001</v>
      </c>
      <c r="H444" s="22">
        <v>50422.394</v>
      </c>
      <c r="I444" s="22">
        <v>72924.077999999994</v>
      </c>
      <c r="J444" s="22">
        <v>228755.644</v>
      </c>
      <c r="K444" s="22">
        <v>0</v>
      </c>
      <c r="L444" s="22">
        <v>53678.620999999999</v>
      </c>
      <c r="M444" s="21">
        <v>0</v>
      </c>
    </row>
    <row r="445" spans="1:13" x14ac:dyDescent="0.3">
      <c r="A445" s="1">
        <v>435</v>
      </c>
      <c r="B445" s="20" t="s">
        <v>776</v>
      </c>
      <c r="C445" s="20" t="s">
        <v>1485</v>
      </c>
      <c r="D445" s="20" t="s">
        <v>20</v>
      </c>
      <c r="E445" s="21">
        <v>404969.62799999997</v>
      </c>
      <c r="F445" s="21">
        <v>404969.62799999997</v>
      </c>
      <c r="G445" s="21">
        <v>0</v>
      </c>
      <c r="H445" s="22">
        <v>253448.679</v>
      </c>
      <c r="I445" s="22">
        <v>125427.791</v>
      </c>
      <c r="J445" s="22">
        <v>13956.099</v>
      </c>
      <c r="K445" s="22">
        <v>0</v>
      </c>
      <c r="L445" s="22">
        <v>12137.058999999999</v>
      </c>
      <c r="M445" s="21">
        <v>0</v>
      </c>
    </row>
    <row r="446" spans="1:13" x14ac:dyDescent="0.3">
      <c r="A446" s="2">
        <v>436</v>
      </c>
      <c r="B446" s="20" t="s">
        <v>629</v>
      </c>
      <c r="C446" s="20" t="s">
        <v>1486</v>
      </c>
      <c r="D446" s="20" t="s">
        <v>20</v>
      </c>
      <c r="E446" s="21">
        <v>404011.304</v>
      </c>
      <c r="F446" s="21">
        <v>404011.304</v>
      </c>
      <c r="G446" s="21">
        <v>0</v>
      </c>
      <c r="H446" s="22">
        <v>17985.177</v>
      </c>
      <c r="I446" s="22">
        <v>155752.83100000001</v>
      </c>
      <c r="J446" s="22">
        <v>204366.29199999999</v>
      </c>
      <c r="K446" s="22">
        <v>0</v>
      </c>
      <c r="L446" s="22">
        <v>25907.004000000001</v>
      </c>
      <c r="M446" s="21">
        <v>0</v>
      </c>
    </row>
    <row r="447" spans="1:13" x14ac:dyDescent="0.3">
      <c r="A447" s="1">
        <v>437</v>
      </c>
      <c r="B447" s="20" t="s">
        <v>375</v>
      </c>
      <c r="C447" s="20" t="s">
        <v>1487</v>
      </c>
      <c r="D447" s="20" t="s">
        <v>55</v>
      </c>
      <c r="E447" s="21">
        <v>403597.473</v>
      </c>
      <c r="F447" s="21">
        <v>343323.46</v>
      </c>
      <c r="G447" s="21">
        <v>60274.012999999999</v>
      </c>
      <c r="H447" s="22">
        <v>52298.040999999997</v>
      </c>
      <c r="I447" s="22">
        <v>92684.648000000001</v>
      </c>
      <c r="J447" s="22">
        <v>209257.345</v>
      </c>
      <c r="K447" s="22">
        <v>0</v>
      </c>
      <c r="L447" s="22">
        <v>49357.438999999998</v>
      </c>
      <c r="M447" s="21">
        <v>0</v>
      </c>
    </row>
    <row r="448" spans="1:13" x14ac:dyDescent="0.3">
      <c r="A448" s="2">
        <v>438</v>
      </c>
      <c r="B448" s="20" t="s">
        <v>639</v>
      </c>
      <c r="C448" s="20" t="s">
        <v>1488</v>
      </c>
      <c r="D448" s="20" t="s">
        <v>20</v>
      </c>
      <c r="E448" s="21">
        <v>403039.45500000002</v>
      </c>
      <c r="F448" s="21">
        <v>402027.26</v>
      </c>
      <c r="G448" s="21">
        <v>1012.1950000000001</v>
      </c>
      <c r="H448" s="22">
        <v>106331.8</v>
      </c>
      <c r="I448" s="22">
        <v>228010.179</v>
      </c>
      <c r="J448" s="22">
        <v>723.15200000000004</v>
      </c>
      <c r="K448" s="22">
        <v>0</v>
      </c>
      <c r="L448" s="22">
        <v>67974.324000000008</v>
      </c>
      <c r="M448" s="21">
        <v>0</v>
      </c>
    </row>
    <row r="449" spans="1:13" x14ac:dyDescent="0.3">
      <c r="A449" s="1">
        <v>439</v>
      </c>
      <c r="B449" s="20" t="s">
        <v>311</v>
      </c>
      <c r="C449" s="20" t="s">
        <v>1489</v>
      </c>
      <c r="D449" s="20" t="s">
        <v>20</v>
      </c>
      <c r="E449" s="21">
        <v>402789.50900000008</v>
      </c>
      <c r="F449" s="21">
        <v>184743.00800000003</v>
      </c>
      <c r="G449" s="21">
        <v>218046.50100000002</v>
      </c>
      <c r="H449" s="22">
        <v>58700.669000000002</v>
      </c>
      <c r="I449" s="22">
        <v>46068.463000000003</v>
      </c>
      <c r="J449" s="22">
        <v>233348.03500000003</v>
      </c>
      <c r="K449" s="22">
        <v>0</v>
      </c>
      <c r="L449" s="22">
        <v>64672.341999999997</v>
      </c>
      <c r="M449" s="21">
        <v>0</v>
      </c>
    </row>
    <row r="450" spans="1:13" x14ac:dyDescent="0.3">
      <c r="A450" s="2">
        <v>440</v>
      </c>
      <c r="B450" s="20" t="s">
        <v>558</v>
      </c>
      <c r="C450" s="20" t="s">
        <v>1490</v>
      </c>
      <c r="D450" s="20" t="s">
        <v>121</v>
      </c>
      <c r="E450" s="21">
        <v>400976.87300000002</v>
      </c>
      <c r="F450" s="21">
        <v>399823.63900000002</v>
      </c>
      <c r="G450" s="21">
        <v>1153.2339999999999</v>
      </c>
      <c r="H450" s="22">
        <v>144627.01800000001</v>
      </c>
      <c r="I450" s="22">
        <v>66402.684999999998</v>
      </c>
      <c r="J450" s="22">
        <v>177232.014</v>
      </c>
      <c r="K450" s="22">
        <v>0</v>
      </c>
      <c r="L450" s="22">
        <v>12715.156000000001</v>
      </c>
      <c r="M450" s="21">
        <v>0</v>
      </c>
    </row>
    <row r="451" spans="1:13" x14ac:dyDescent="0.3">
      <c r="A451" s="1">
        <v>441</v>
      </c>
      <c r="B451" s="20" t="s">
        <v>617</v>
      </c>
      <c r="C451" s="20" t="s">
        <v>1491</v>
      </c>
      <c r="D451" s="20" t="s">
        <v>55</v>
      </c>
      <c r="E451" s="21">
        <v>398808.26799999998</v>
      </c>
      <c r="F451" s="21">
        <v>398808.26799999998</v>
      </c>
      <c r="G451" s="21">
        <v>0</v>
      </c>
      <c r="H451" s="22">
        <v>299854.86300000001</v>
      </c>
      <c r="I451" s="22">
        <v>41420.076000000001</v>
      </c>
      <c r="J451" s="22">
        <v>50230.464999999997</v>
      </c>
      <c r="K451" s="22">
        <v>0</v>
      </c>
      <c r="L451" s="22">
        <v>7302.8639999999996</v>
      </c>
      <c r="M451" s="21">
        <v>0</v>
      </c>
    </row>
    <row r="452" spans="1:13" x14ac:dyDescent="0.3">
      <c r="A452" s="2">
        <v>442</v>
      </c>
      <c r="B452" s="20" t="s">
        <v>592</v>
      </c>
      <c r="C452" s="20" t="s">
        <v>1492</v>
      </c>
      <c r="D452" s="20" t="s">
        <v>20</v>
      </c>
      <c r="E452" s="21">
        <v>398563.65700000001</v>
      </c>
      <c r="F452" s="21">
        <v>397145.951</v>
      </c>
      <c r="G452" s="21">
        <v>1417.7060000000001</v>
      </c>
      <c r="H452" s="22">
        <v>-34441.688000000002</v>
      </c>
      <c r="I452" s="22">
        <v>324337.56</v>
      </c>
      <c r="J452" s="22">
        <v>9197.48</v>
      </c>
      <c r="K452" s="22">
        <v>0</v>
      </c>
      <c r="L452" s="22">
        <v>99470.305000000008</v>
      </c>
      <c r="M452" s="21">
        <v>0</v>
      </c>
    </row>
    <row r="453" spans="1:13" x14ac:dyDescent="0.3">
      <c r="A453" s="1">
        <v>443</v>
      </c>
      <c r="B453" s="20" t="s">
        <v>356</v>
      </c>
      <c r="C453" s="20" t="s">
        <v>1493</v>
      </c>
      <c r="D453" s="20" t="s">
        <v>20</v>
      </c>
      <c r="E453" s="21">
        <v>395027.65300000005</v>
      </c>
      <c r="F453" s="21">
        <v>76570.546000000002</v>
      </c>
      <c r="G453" s="21">
        <v>318457.10700000002</v>
      </c>
      <c r="H453" s="22">
        <v>120.52800000000001</v>
      </c>
      <c r="I453" s="22">
        <v>24189.722000000002</v>
      </c>
      <c r="J453" s="22">
        <v>216505.11300000001</v>
      </c>
      <c r="K453" s="22">
        <v>64083.72</v>
      </c>
      <c r="L453" s="22">
        <v>90128.57</v>
      </c>
      <c r="M453" s="21">
        <v>0</v>
      </c>
    </row>
    <row r="454" spans="1:13" x14ac:dyDescent="0.3">
      <c r="A454" s="2">
        <v>444</v>
      </c>
      <c r="B454" s="20" t="s">
        <v>722</v>
      </c>
      <c r="C454" s="20" t="s">
        <v>1494</v>
      </c>
      <c r="D454" s="20" t="s">
        <v>20</v>
      </c>
      <c r="E454" s="21">
        <v>393281.26100000006</v>
      </c>
      <c r="F454" s="21">
        <v>367218.28400000004</v>
      </c>
      <c r="G454" s="21">
        <v>26062.976999999999</v>
      </c>
      <c r="H454" s="22">
        <v>72433.705000000002</v>
      </c>
      <c r="I454" s="22">
        <v>62275.563999999998</v>
      </c>
      <c r="J454" s="22">
        <v>229128.649</v>
      </c>
      <c r="K454" s="22">
        <v>0</v>
      </c>
      <c r="L454" s="22">
        <v>29443.343000000001</v>
      </c>
      <c r="M454" s="21">
        <v>0</v>
      </c>
    </row>
    <row r="455" spans="1:13" x14ac:dyDescent="0.3">
      <c r="A455" s="1">
        <v>445</v>
      </c>
      <c r="B455" s="20" t="s">
        <v>272</v>
      </c>
      <c r="C455" s="20" t="s">
        <v>1495</v>
      </c>
      <c r="D455" s="20" t="s">
        <v>20</v>
      </c>
      <c r="E455" s="21">
        <v>392374.90500000003</v>
      </c>
      <c r="F455" s="21">
        <v>195551.89</v>
      </c>
      <c r="G455" s="21">
        <v>196823.01500000001</v>
      </c>
      <c r="H455" s="22">
        <v>35784.794999999998</v>
      </c>
      <c r="I455" s="22">
        <v>44381.94</v>
      </c>
      <c r="J455" s="22">
        <v>256957.50200000001</v>
      </c>
      <c r="K455" s="22">
        <v>0</v>
      </c>
      <c r="L455" s="22">
        <v>55250.667999999998</v>
      </c>
      <c r="M455" s="21">
        <v>0</v>
      </c>
    </row>
    <row r="456" spans="1:13" x14ac:dyDescent="0.3">
      <c r="A456" s="2">
        <v>446</v>
      </c>
      <c r="B456" s="20" t="s">
        <v>747</v>
      </c>
      <c r="C456" s="20" t="s">
        <v>1496</v>
      </c>
      <c r="D456" s="20" t="s">
        <v>20</v>
      </c>
      <c r="E456" s="21">
        <v>391609.234</v>
      </c>
      <c r="F456" s="21">
        <v>388215.87300000002</v>
      </c>
      <c r="G456" s="21">
        <v>3393.3609999999999</v>
      </c>
      <c r="H456" s="22">
        <v>46176.11</v>
      </c>
      <c r="I456" s="22">
        <v>12532.200999999999</v>
      </c>
      <c r="J456" s="22">
        <v>327160.88300000003</v>
      </c>
      <c r="K456" s="22">
        <v>0</v>
      </c>
      <c r="L456" s="22">
        <v>5740.04</v>
      </c>
      <c r="M456" s="21">
        <v>0</v>
      </c>
    </row>
    <row r="457" spans="1:13" x14ac:dyDescent="0.3">
      <c r="A457" s="1">
        <v>447</v>
      </c>
      <c r="B457" s="20" t="s">
        <v>569</v>
      </c>
      <c r="C457" s="20" t="s">
        <v>1497</v>
      </c>
      <c r="D457" s="20" t="s">
        <v>20</v>
      </c>
      <c r="E457" s="21">
        <v>391209.67800000001</v>
      </c>
      <c r="F457" s="21">
        <v>391188.603</v>
      </c>
      <c r="G457" s="21">
        <v>21.074999999999999</v>
      </c>
      <c r="H457" s="22">
        <v>81335.447</v>
      </c>
      <c r="I457" s="22">
        <v>247255.63099999999</v>
      </c>
      <c r="J457" s="22">
        <v>0.625</v>
      </c>
      <c r="K457" s="22">
        <v>0</v>
      </c>
      <c r="L457" s="22">
        <v>62617.974999999999</v>
      </c>
      <c r="M457" s="21">
        <v>74534.691999999995</v>
      </c>
    </row>
    <row r="458" spans="1:13" x14ac:dyDescent="0.3">
      <c r="A458" s="2">
        <v>448</v>
      </c>
      <c r="B458" s="20" t="s">
        <v>256</v>
      </c>
      <c r="C458" s="20" t="s">
        <v>1498</v>
      </c>
      <c r="D458" s="20" t="s">
        <v>20</v>
      </c>
      <c r="E458" s="21">
        <v>390346.71100000007</v>
      </c>
      <c r="F458" s="21">
        <v>368941.74400000006</v>
      </c>
      <c r="G458" s="21">
        <v>21404.967000000001</v>
      </c>
      <c r="H458" s="22">
        <v>107608.535</v>
      </c>
      <c r="I458" s="22">
        <v>31885.403999999999</v>
      </c>
      <c r="J458" s="22">
        <v>227333.18900000001</v>
      </c>
      <c r="K458" s="22">
        <v>0</v>
      </c>
      <c r="L458" s="22">
        <v>23519.582999999999</v>
      </c>
      <c r="M458" s="21">
        <v>0</v>
      </c>
    </row>
    <row r="459" spans="1:13" x14ac:dyDescent="0.3">
      <c r="A459" s="1">
        <v>449</v>
      </c>
      <c r="B459" s="20" t="s">
        <v>595</v>
      </c>
      <c r="C459" s="20" t="s">
        <v>596</v>
      </c>
      <c r="D459" s="20" t="s">
        <v>20</v>
      </c>
      <c r="E459" s="21">
        <v>390160.66700000002</v>
      </c>
      <c r="F459" s="21">
        <v>390160.66700000002</v>
      </c>
      <c r="G459" s="21">
        <v>0</v>
      </c>
      <c r="H459" s="22">
        <v>0</v>
      </c>
      <c r="I459" s="22">
        <v>157003.93299999999</v>
      </c>
      <c r="J459" s="22">
        <v>184329.52100000001</v>
      </c>
      <c r="K459" s="22">
        <v>0</v>
      </c>
      <c r="L459" s="22">
        <v>48827.213000000003</v>
      </c>
      <c r="M459" s="21">
        <v>0</v>
      </c>
    </row>
    <row r="460" spans="1:13" x14ac:dyDescent="0.3">
      <c r="A460" s="2">
        <v>450</v>
      </c>
      <c r="B460" s="20" t="s">
        <v>841</v>
      </c>
      <c r="C460" s="20" t="s">
        <v>1499</v>
      </c>
      <c r="D460" s="20" t="s">
        <v>20</v>
      </c>
      <c r="E460" s="21">
        <v>388586.52099999995</v>
      </c>
      <c r="F460" s="21">
        <v>4585.9320000000007</v>
      </c>
      <c r="G460" s="21">
        <v>384000.58899999998</v>
      </c>
      <c r="H460" s="22">
        <v>3589.2040000000002</v>
      </c>
      <c r="I460" s="22">
        <v>705.59199999999998</v>
      </c>
      <c r="J460" s="22">
        <v>181177.59599999999</v>
      </c>
      <c r="K460" s="22">
        <v>0</v>
      </c>
      <c r="L460" s="22">
        <v>203114.12899999999</v>
      </c>
      <c r="M460" s="21">
        <v>0</v>
      </c>
    </row>
    <row r="461" spans="1:13" x14ac:dyDescent="0.3">
      <c r="A461" s="1">
        <v>451</v>
      </c>
      <c r="B461" s="20" t="s">
        <v>951</v>
      </c>
      <c r="C461" s="20" t="s">
        <v>1500</v>
      </c>
      <c r="D461" s="20" t="s">
        <v>96</v>
      </c>
      <c r="E461" s="21">
        <v>387451.08400000003</v>
      </c>
      <c r="F461" s="21">
        <v>387451.08400000003</v>
      </c>
      <c r="G461" s="21">
        <v>0</v>
      </c>
      <c r="H461" s="22">
        <v>175843.73</v>
      </c>
      <c r="I461" s="22">
        <v>9709.2710000000006</v>
      </c>
      <c r="J461" s="22">
        <v>199464.03400000001</v>
      </c>
      <c r="K461" s="22">
        <v>0</v>
      </c>
      <c r="L461" s="22">
        <v>2434.049</v>
      </c>
      <c r="M461" s="21">
        <v>0</v>
      </c>
    </row>
    <row r="462" spans="1:13" x14ac:dyDescent="0.3">
      <c r="A462" s="2">
        <v>452</v>
      </c>
      <c r="B462" s="20" t="s">
        <v>634</v>
      </c>
      <c r="C462" s="20" t="s">
        <v>1501</v>
      </c>
      <c r="D462" s="20" t="s">
        <v>20</v>
      </c>
      <c r="E462" s="21">
        <v>386670.772</v>
      </c>
      <c r="F462" s="21">
        <v>375949.875</v>
      </c>
      <c r="G462" s="21">
        <v>10720.897000000001</v>
      </c>
      <c r="H462" s="22">
        <v>20333.846000000001</v>
      </c>
      <c r="I462" s="22">
        <v>68863.148000000001</v>
      </c>
      <c r="J462" s="22">
        <v>276743.80800000002</v>
      </c>
      <c r="K462" s="22">
        <v>0</v>
      </c>
      <c r="L462" s="22">
        <v>20729.969999999998</v>
      </c>
      <c r="M462" s="21">
        <v>0</v>
      </c>
    </row>
    <row r="463" spans="1:13" x14ac:dyDescent="0.3">
      <c r="A463" s="1">
        <v>453</v>
      </c>
      <c r="B463" s="20" t="s">
        <v>624</v>
      </c>
      <c r="C463" s="20" t="s">
        <v>1502</v>
      </c>
      <c r="D463" s="20" t="s">
        <v>20</v>
      </c>
      <c r="E463" s="21">
        <v>386660.56399999995</v>
      </c>
      <c r="F463" s="21">
        <v>385612.72299999994</v>
      </c>
      <c r="G463" s="21">
        <v>1047.8410000000001</v>
      </c>
      <c r="H463" s="22">
        <v>3.948</v>
      </c>
      <c r="I463" s="22">
        <v>272193.924</v>
      </c>
      <c r="J463" s="22">
        <v>23652.702000000001</v>
      </c>
      <c r="K463" s="22">
        <v>0</v>
      </c>
      <c r="L463" s="22">
        <v>90809.989999999991</v>
      </c>
      <c r="M463" s="21">
        <v>0</v>
      </c>
    </row>
    <row r="464" spans="1:13" x14ac:dyDescent="0.3">
      <c r="A464" s="2">
        <v>454</v>
      </c>
      <c r="B464" s="20" t="s">
        <v>757</v>
      </c>
      <c r="C464" s="20" t="s">
        <v>1503</v>
      </c>
      <c r="D464" s="20" t="s">
        <v>20</v>
      </c>
      <c r="E464" s="21">
        <v>386080.755</v>
      </c>
      <c r="F464" s="21">
        <v>373238.75</v>
      </c>
      <c r="G464" s="21">
        <v>12842.005000000001</v>
      </c>
      <c r="H464" s="22">
        <v>88690.236000000004</v>
      </c>
      <c r="I464" s="22">
        <v>18507.738000000001</v>
      </c>
      <c r="J464" s="22">
        <v>265502.36800000002</v>
      </c>
      <c r="K464" s="22">
        <v>0</v>
      </c>
      <c r="L464" s="22">
        <v>13380.413</v>
      </c>
      <c r="M464" s="21">
        <v>0</v>
      </c>
    </row>
    <row r="465" spans="1:13" x14ac:dyDescent="0.3">
      <c r="A465" s="1">
        <v>455</v>
      </c>
      <c r="B465" s="20" t="s">
        <v>952</v>
      </c>
      <c r="C465" s="20" t="s">
        <v>1504</v>
      </c>
      <c r="D465" s="20" t="s">
        <v>20</v>
      </c>
      <c r="E465" s="21">
        <v>385901.15100000001</v>
      </c>
      <c r="F465" s="21">
        <v>66279.463000000003</v>
      </c>
      <c r="G465" s="21">
        <v>319621.68800000002</v>
      </c>
      <c r="H465" s="22">
        <v>63152.137000000002</v>
      </c>
      <c r="I465" s="22">
        <v>2209.3249999999998</v>
      </c>
      <c r="J465" s="22">
        <v>9.9000000000000005E-2</v>
      </c>
      <c r="K465" s="22">
        <v>0</v>
      </c>
      <c r="L465" s="22">
        <v>320539.59000000003</v>
      </c>
      <c r="M465" s="21">
        <v>111932.916</v>
      </c>
    </row>
    <row r="466" spans="1:13" x14ac:dyDescent="0.3">
      <c r="A466" s="2">
        <v>456</v>
      </c>
      <c r="B466" s="20" t="s">
        <v>276</v>
      </c>
      <c r="C466" s="20" t="s">
        <v>1505</v>
      </c>
      <c r="D466" s="20" t="s">
        <v>20</v>
      </c>
      <c r="E466" s="21">
        <v>381555.76500000001</v>
      </c>
      <c r="F466" s="21">
        <v>238717.49599999998</v>
      </c>
      <c r="G466" s="21">
        <v>142838.269</v>
      </c>
      <c r="H466" s="22">
        <v>91586.32</v>
      </c>
      <c r="I466" s="22">
        <v>16212.68</v>
      </c>
      <c r="J466" s="22">
        <v>209544.73800000001</v>
      </c>
      <c r="K466" s="22">
        <v>0</v>
      </c>
      <c r="L466" s="22">
        <v>64212.027000000002</v>
      </c>
      <c r="M466" s="21">
        <v>0</v>
      </c>
    </row>
    <row r="467" spans="1:13" x14ac:dyDescent="0.3">
      <c r="A467" s="1">
        <v>457</v>
      </c>
      <c r="B467" s="20" t="s">
        <v>618</v>
      </c>
      <c r="C467" s="20" t="s">
        <v>1506</v>
      </c>
      <c r="D467" s="20" t="s">
        <v>20</v>
      </c>
      <c r="E467" s="21">
        <v>381509.62599999993</v>
      </c>
      <c r="F467" s="21">
        <v>359851.36899999995</v>
      </c>
      <c r="G467" s="21">
        <v>21658.256999999998</v>
      </c>
      <c r="H467" s="22">
        <v>567.19000000000005</v>
      </c>
      <c r="I467" s="22">
        <v>45031.127</v>
      </c>
      <c r="J467" s="22">
        <v>130310.094</v>
      </c>
      <c r="K467" s="22">
        <v>188541.73500000002</v>
      </c>
      <c r="L467" s="22">
        <v>17059.48</v>
      </c>
      <c r="M467" s="21">
        <v>0</v>
      </c>
    </row>
    <row r="468" spans="1:13" x14ac:dyDescent="0.3">
      <c r="A468" s="2">
        <v>458</v>
      </c>
      <c r="B468" s="20" t="s">
        <v>247</v>
      </c>
      <c r="C468" s="20" t="s">
        <v>1507</v>
      </c>
      <c r="D468" s="20" t="s">
        <v>55</v>
      </c>
      <c r="E468" s="21">
        <v>381385.55299999996</v>
      </c>
      <c r="F468" s="21">
        <v>316883.39399999997</v>
      </c>
      <c r="G468" s="21">
        <v>64502.159</v>
      </c>
      <c r="H468" s="22">
        <v>289.51900000000001</v>
      </c>
      <c r="I468" s="22">
        <v>71806.794999999998</v>
      </c>
      <c r="J468" s="22">
        <v>271822.33299999998</v>
      </c>
      <c r="K468" s="22">
        <v>0</v>
      </c>
      <c r="L468" s="22">
        <v>37466.906000000003</v>
      </c>
      <c r="M468" s="21">
        <v>0</v>
      </c>
    </row>
    <row r="469" spans="1:13" x14ac:dyDescent="0.3">
      <c r="A469" s="1">
        <v>459</v>
      </c>
      <c r="B469" s="20" t="s">
        <v>229</v>
      </c>
      <c r="C469" s="20" t="s">
        <v>1508</v>
      </c>
      <c r="D469" s="20" t="s">
        <v>20</v>
      </c>
      <c r="E469" s="21">
        <v>381205.53700000001</v>
      </c>
      <c r="F469" s="21">
        <v>125100.454</v>
      </c>
      <c r="G469" s="21">
        <v>256105.08299999998</v>
      </c>
      <c r="H469" s="22">
        <v>30975.710999999999</v>
      </c>
      <c r="I469" s="22">
        <v>11293.644</v>
      </c>
      <c r="J469" s="22">
        <v>110287.011</v>
      </c>
      <c r="K469" s="22">
        <v>211691.522</v>
      </c>
      <c r="L469" s="22">
        <v>16957.648999999998</v>
      </c>
      <c r="M469" s="21">
        <v>0</v>
      </c>
    </row>
    <row r="470" spans="1:13" x14ac:dyDescent="0.3">
      <c r="A470" s="2">
        <v>460</v>
      </c>
      <c r="B470" s="20" t="s">
        <v>662</v>
      </c>
      <c r="C470" s="20" t="s">
        <v>1509</v>
      </c>
      <c r="D470" s="20" t="s">
        <v>20</v>
      </c>
      <c r="E470" s="21">
        <v>380185.478</v>
      </c>
      <c r="F470" s="21">
        <v>380185.478</v>
      </c>
      <c r="G470" s="21">
        <v>0</v>
      </c>
      <c r="H470" s="22">
        <v>146571.56899999999</v>
      </c>
      <c r="I470" s="22">
        <v>52289.048999999999</v>
      </c>
      <c r="J470" s="22">
        <v>166556.353</v>
      </c>
      <c r="K470" s="22">
        <v>0</v>
      </c>
      <c r="L470" s="22">
        <v>14768.507</v>
      </c>
      <c r="M470" s="21">
        <v>0</v>
      </c>
    </row>
    <row r="471" spans="1:13" x14ac:dyDescent="0.3">
      <c r="A471" s="1">
        <v>461</v>
      </c>
      <c r="B471" s="20" t="s">
        <v>836</v>
      </c>
      <c r="C471" s="20" t="s">
        <v>1510</v>
      </c>
      <c r="D471" s="20" t="s">
        <v>20</v>
      </c>
      <c r="E471" s="21">
        <v>380149.13099999999</v>
      </c>
      <c r="F471" s="21">
        <v>192009.935</v>
      </c>
      <c r="G471" s="21">
        <v>188139.196</v>
      </c>
      <c r="H471" s="22">
        <v>13722</v>
      </c>
      <c r="I471" s="22">
        <v>89895.914000000004</v>
      </c>
      <c r="J471" s="22">
        <v>193738.5</v>
      </c>
      <c r="K471" s="22">
        <v>0</v>
      </c>
      <c r="L471" s="22">
        <v>82792.717000000004</v>
      </c>
      <c r="M471" s="21">
        <v>0</v>
      </c>
    </row>
    <row r="472" spans="1:13" x14ac:dyDescent="0.3">
      <c r="A472" s="2">
        <v>462</v>
      </c>
      <c r="B472" s="20" t="s">
        <v>953</v>
      </c>
      <c r="C472" s="20" t="s">
        <v>1511</v>
      </c>
      <c r="D472" s="20" t="s">
        <v>20</v>
      </c>
      <c r="E472" s="21">
        <v>380119.27</v>
      </c>
      <c r="F472" s="21">
        <v>380119.27</v>
      </c>
      <c r="G472" s="21">
        <v>0</v>
      </c>
      <c r="H472" s="22">
        <v>0</v>
      </c>
      <c r="I472" s="22">
        <v>181796.383</v>
      </c>
      <c r="J472" s="22">
        <v>0</v>
      </c>
      <c r="K472" s="22">
        <v>0</v>
      </c>
      <c r="L472" s="22">
        <v>198322.88699999999</v>
      </c>
      <c r="M472" s="21">
        <v>0</v>
      </c>
    </row>
    <row r="473" spans="1:13" x14ac:dyDescent="0.3">
      <c r="A473" s="1">
        <v>463</v>
      </c>
      <c r="B473" s="20" t="s">
        <v>631</v>
      </c>
      <c r="C473" s="20" t="s">
        <v>1512</v>
      </c>
      <c r="D473" s="20" t="s">
        <v>20</v>
      </c>
      <c r="E473" s="21">
        <v>378641.42000000004</v>
      </c>
      <c r="F473" s="21">
        <v>378641.42000000004</v>
      </c>
      <c r="G473" s="21">
        <v>0</v>
      </c>
      <c r="H473" s="22">
        <v>78530.498000000007</v>
      </c>
      <c r="I473" s="22">
        <v>243920.94099999999</v>
      </c>
      <c r="J473" s="22">
        <v>7597.6350000000002</v>
      </c>
      <c r="K473" s="22">
        <v>0</v>
      </c>
      <c r="L473" s="22">
        <v>48592.346000000005</v>
      </c>
      <c r="M473" s="21">
        <v>0</v>
      </c>
    </row>
    <row r="474" spans="1:13" x14ac:dyDescent="0.3">
      <c r="A474" s="2">
        <v>464</v>
      </c>
      <c r="B474" s="20" t="s">
        <v>777</v>
      </c>
      <c r="C474" s="20" t="s">
        <v>1513</v>
      </c>
      <c r="D474" s="20" t="s">
        <v>20</v>
      </c>
      <c r="E474" s="21">
        <v>378610.91800000001</v>
      </c>
      <c r="F474" s="21">
        <v>374842.391</v>
      </c>
      <c r="G474" s="21">
        <v>3768.527</v>
      </c>
      <c r="H474" s="22">
        <v>68586.008000000002</v>
      </c>
      <c r="I474" s="22">
        <v>35469.023999999998</v>
      </c>
      <c r="J474" s="22">
        <v>260581.01699999999</v>
      </c>
      <c r="K474" s="22">
        <v>0</v>
      </c>
      <c r="L474" s="22">
        <v>13974.869000000001</v>
      </c>
      <c r="M474" s="21">
        <v>0</v>
      </c>
    </row>
    <row r="475" spans="1:13" x14ac:dyDescent="0.3">
      <c r="A475" s="1">
        <v>465</v>
      </c>
      <c r="B475" s="20" t="s">
        <v>773</v>
      </c>
      <c r="C475" s="20" t="s">
        <v>1514</v>
      </c>
      <c r="D475" s="20" t="s">
        <v>20</v>
      </c>
      <c r="E475" s="21">
        <v>377583.13400000002</v>
      </c>
      <c r="F475" s="21">
        <v>377583.13400000002</v>
      </c>
      <c r="G475" s="21">
        <v>0</v>
      </c>
      <c r="H475" s="22">
        <v>55786.188000000002</v>
      </c>
      <c r="I475" s="22">
        <v>319502.68900000001</v>
      </c>
      <c r="J475" s="22">
        <v>0</v>
      </c>
      <c r="K475" s="22">
        <v>0</v>
      </c>
      <c r="L475" s="22">
        <v>2294.2570000000001</v>
      </c>
      <c r="M475" s="21">
        <v>0</v>
      </c>
    </row>
    <row r="476" spans="1:13" x14ac:dyDescent="0.3">
      <c r="A476" s="2">
        <v>466</v>
      </c>
      <c r="B476" s="20" t="s">
        <v>202</v>
      </c>
      <c r="C476" s="20" t="s">
        <v>1515</v>
      </c>
      <c r="D476" s="20" t="s">
        <v>20</v>
      </c>
      <c r="E476" s="21">
        <v>377148.40700000001</v>
      </c>
      <c r="F476" s="21">
        <v>223250.421</v>
      </c>
      <c r="G476" s="21">
        <v>153897.986</v>
      </c>
      <c r="H476" s="22">
        <v>22409.758999999998</v>
      </c>
      <c r="I476" s="22">
        <v>63387.338000000003</v>
      </c>
      <c r="J476" s="22">
        <v>230190.16499999998</v>
      </c>
      <c r="K476" s="22">
        <v>0</v>
      </c>
      <c r="L476" s="22">
        <v>61161.145000000004</v>
      </c>
      <c r="M476" s="21">
        <v>0</v>
      </c>
    </row>
    <row r="477" spans="1:13" x14ac:dyDescent="0.3">
      <c r="A477" s="1">
        <v>467</v>
      </c>
      <c r="B477" s="20" t="s">
        <v>619</v>
      </c>
      <c r="C477" s="20" t="s">
        <v>1516</v>
      </c>
      <c r="D477" s="20" t="s">
        <v>20</v>
      </c>
      <c r="E477" s="21">
        <v>376836.239</v>
      </c>
      <c r="F477" s="21">
        <v>376836.239</v>
      </c>
      <c r="G477" s="21">
        <v>0</v>
      </c>
      <c r="H477" s="22">
        <v>41924.078999999998</v>
      </c>
      <c r="I477" s="22">
        <v>95899.932000000001</v>
      </c>
      <c r="J477" s="22">
        <v>215218.83600000001</v>
      </c>
      <c r="K477" s="22">
        <v>0</v>
      </c>
      <c r="L477" s="22">
        <v>23793.392</v>
      </c>
      <c r="M477" s="21">
        <v>0</v>
      </c>
    </row>
    <row r="478" spans="1:13" x14ac:dyDescent="0.3">
      <c r="A478" s="2">
        <v>468</v>
      </c>
      <c r="B478" s="20" t="s">
        <v>623</v>
      </c>
      <c r="C478" s="20" t="s">
        <v>1517</v>
      </c>
      <c r="D478" s="20" t="s">
        <v>55</v>
      </c>
      <c r="E478" s="21">
        <v>376763.10600000009</v>
      </c>
      <c r="F478" s="21">
        <v>354160.43400000007</v>
      </c>
      <c r="G478" s="21">
        <v>22602.672000000002</v>
      </c>
      <c r="H478" s="22">
        <v>81684.346000000005</v>
      </c>
      <c r="I478" s="22">
        <v>28877.917000000001</v>
      </c>
      <c r="J478" s="22">
        <v>252174.25700000001</v>
      </c>
      <c r="K478" s="22">
        <v>0</v>
      </c>
      <c r="L478" s="22">
        <v>14026.585999999999</v>
      </c>
      <c r="M478" s="21">
        <v>0</v>
      </c>
    </row>
    <row r="479" spans="1:13" x14ac:dyDescent="0.3">
      <c r="A479" s="1">
        <v>469</v>
      </c>
      <c r="B479" s="20" t="s">
        <v>954</v>
      </c>
      <c r="C479" s="20" t="s">
        <v>1518</v>
      </c>
      <c r="D479" s="20" t="s">
        <v>20</v>
      </c>
      <c r="E479" s="21">
        <v>376476.44099999999</v>
      </c>
      <c r="F479" s="21">
        <v>376476.44099999999</v>
      </c>
      <c r="G479" s="21">
        <v>0</v>
      </c>
      <c r="H479" s="22">
        <v>327392.788</v>
      </c>
      <c r="I479" s="22">
        <v>1236.482</v>
      </c>
      <c r="J479" s="22">
        <v>47388.076000000001</v>
      </c>
      <c r="K479" s="22">
        <v>0</v>
      </c>
      <c r="L479" s="22">
        <v>459.09500000000003</v>
      </c>
      <c r="M479" s="21">
        <v>0</v>
      </c>
    </row>
    <row r="480" spans="1:13" x14ac:dyDescent="0.3">
      <c r="A480" s="2">
        <v>470</v>
      </c>
      <c r="B480" s="20" t="s">
        <v>755</v>
      </c>
      <c r="C480" s="20" t="s">
        <v>1519</v>
      </c>
      <c r="D480" s="20" t="s">
        <v>20</v>
      </c>
      <c r="E480" s="21">
        <v>375375.19900000002</v>
      </c>
      <c r="F480" s="21">
        <v>215054.32399999999</v>
      </c>
      <c r="G480" s="21">
        <v>160320.875</v>
      </c>
      <c r="H480" s="22">
        <v>84845.864000000001</v>
      </c>
      <c r="I480" s="22">
        <v>16649.469000000001</v>
      </c>
      <c r="J480" s="22">
        <v>204809.90600000002</v>
      </c>
      <c r="K480" s="22">
        <v>0</v>
      </c>
      <c r="L480" s="22">
        <v>69069.960000000006</v>
      </c>
      <c r="M480" s="21">
        <v>0</v>
      </c>
    </row>
    <row r="481" spans="1:13" x14ac:dyDescent="0.3">
      <c r="A481" s="1">
        <v>471</v>
      </c>
      <c r="B481" s="20" t="s">
        <v>615</v>
      </c>
      <c r="C481" s="20" t="s">
        <v>1520</v>
      </c>
      <c r="D481" s="20" t="s">
        <v>96</v>
      </c>
      <c r="E481" s="21">
        <v>374653.05399999995</v>
      </c>
      <c r="F481" s="21">
        <v>361814.54699999996</v>
      </c>
      <c r="G481" s="21">
        <v>12838.507</v>
      </c>
      <c r="H481" s="22">
        <v>0</v>
      </c>
      <c r="I481" s="22">
        <v>288476.45899999997</v>
      </c>
      <c r="J481" s="22">
        <v>9245.2129999999997</v>
      </c>
      <c r="K481" s="22">
        <v>0</v>
      </c>
      <c r="L481" s="22">
        <v>76931.381999999998</v>
      </c>
      <c r="M481" s="21">
        <v>17831.261999999999</v>
      </c>
    </row>
    <row r="482" spans="1:13" x14ac:dyDescent="0.3">
      <c r="A482" s="2">
        <v>472</v>
      </c>
      <c r="B482" s="20" t="s">
        <v>300</v>
      </c>
      <c r="C482" s="20" t="s">
        <v>1521</v>
      </c>
      <c r="D482" s="20" t="s">
        <v>20</v>
      </c>
      <c r="E482" s="21">
        <v>374591.81400000001</v>
      </c>
      <c r="F482" s="21">
        <v>296373.44500000001</v>
      </c>
      <c r="G482" s="21">
        <v>78218.369000000006</v>
      </c>
      <c r="H482" s="22">
        <v>30714.3</v>
      </c>
      <c r="I482" s="22">
        <v>47877.8</v>
      </c>
      <c r="J482" s="22">
        <v>250141.71600000001</v>
      </c>
      <c r="K482" s="22">
        <v>0</v>
      </c>
      <c r="L482" s="22">
        <v>45857.998</v>
      </c>
      <c r="M482" s="21">
        <v>0</v>
      </c>
    </row>
    <row r="483" spans="1:13" x14ac:dyDescent="0.3">
      <c r="A483" s="1">
        <v>473</v>
      </c>
      <c r="B483" s="20" t="s">
        <v>573</v>
      </c>
      <c r="C483" s="20" t="s">
        <v>1522</v>
      </c>
      <c r="D483" s="20" t="s">
        <v>20</v>
      </c>
      <c r="E483" s="21">
        <v>373941.79100000003</v>
      </c>
      <c r="F483" s="21">
        <v>360011.30200000003</v>
      </c>
      <c r="G483" s="21">
        <v>13930.489000000001</v>
      </c>
      <c r="H483" s="22">
        <v>102996.303</v>
      </c>
      <c r="I483" s="22">
        <v>112451.88400000001</v>
      </c>
      <c r="J483" s="22">
        <v>71724.553</v>
      </c>
      <c r="K483" s="22">
        <v>52936.099000000002</v>
      </c>
      <c r="L483" s="22">
        <v>33832.951999999997</v>
      </c>
      <c r="M483" s="21">
        <v>98622.467000000004</v>
      </c>
    </row>
    <row r="484" spans="1:13" x14ac:dyDescent="0.3">
      <c r="A484" s="2">
        <v>474</v>
      </c>
      <c r="B484" s="20" t="s">
        <v>242</v>
      </c>
      <c r="C484" s="20" t="s">
        <v>1523</v>
      </c>
      <c r="D484" s="20" t="s">
        <v>18</v>
      </c>
      <c r="E484" s="21">
        <v>373854.10100000002</v>
      </c>
      <c r="F484" s="21">
        <v>341038.87400000001</v>
      </c>
      <c r="G484" s="21">
        <v>32815.226999999999</v>
      </c>
      <c r="H484" s="22">
        <v>32231.954000000002</v>
      </c>
      <c r="I484" s="22">
        <v>107121.735</v>
      </c>
      <c r="J484" s="22">
        <v>189036.59600000002</v>
      </c>
      <c r="K484" s="22">
        <v>0</v>
      </c>
      <c r="L484" s="22">
        <v>45463.816000000006</v>
      </c>
      <c r="M484" s="21">
        <v>0</v>
      </c>
    </row>
    <row r="485" spans="1:13" x14ac:dyDescent="0.3">
      <c r="A485" s="1">
        <v>475</v>
      </c>
      <c r="B485" s="20" t="s">
        <v>673</v>
      </c>
      <c r="C485" s="20" t="s">
        <v>1524</v>
      </c>
      <c r="D485" s="20" t="s">
        <v>20</v>
      </c>
      <c r="E485" s="21">
        <v>373802.15900000004</v>
      </c>
      <c r="F485" s="21">
        <v>373802.15900000004</v>
      </c>
      <c r="G485" s="21">
        <v>0</v>
      </c>
      <c r="H485" s="22">
        <v>170849.351</v>
      </c>
      <c r="I485" s="22">
        <v>62701.828000000001</v>
      </c>
      <c r="J485" s="22">
        <v>139057.19399999999</v>
      </c>
      <c r="K485" s="22">
        <v>0</v>
      </c>
      <c r="L485" s="22">
        <v>1193.7860000000001</v>
      </c>
      <c r="M485" s="21">
        <v>0</v>
      </c>
    </row>
    <row r="486" spans="1:13" x14ac:dyDescent="0.3">
      <c r="A486" s="2">
        <v>476</v>
      </c>
      <c r="B486" s="20" t="s">
        <v>668</v>
      </c>
      <c r="C486" s="20" t="s">
        <v>1525</v>
      </c>
      <c r="D486" s="20" t="s">
        <v>20</v>
      </c>
      <c r="E486" s="21">
        <v>373689.88300000003</v>
      </c>
      <c r="F486" s="21">
        <v>329261.37300000002</v>
      </c>
      <c r="G486" s="21">
        <v>44428.51</v>
      </c>
      <c r="H486" s="22">
        <v>83183.402000000002</v>
      </c>
      <c r="I486" s="22">
        <v>67705.504000000001</v>
      </c>
      <c r="J486" s="22">
        <v>193835.00399999999</v>
      </c>
      <c r="K486" s="22">
        <v>0</v>
      </c>
      <c r="L486" s="22">
        <v>28965.972999999998</v>
      </c>
      <c r="M486" s="21">
        <v>0</v>
      </c>
    </row>
    <row r="487" spans="1:13" x14ac:dyDescent="0.3">
      <c r="A487" s="1">
        <v>477</v>
      </c>
      <c r="B487" s="20" t="s">
        <v>687</v>
      </c>
      <c r="C487" s="20" t="s">
        <v>1526</v>
      </c>
      <c r="D487" s="20" t="s">
        <v>20</v>
      </c>
      <c r="E487" s="21">
        <v>373249.85300000006</v>
      </c>
      <c r="F487" s="21">
        <v>372437.06000000006</v>
      </c>
      <c r="G487" s="21">
        <v>812.79300000000001</v>
      </c>
      <c r="H487" s="22">
        <v>146771.04800000001</v>
      </c>
      <c r="I487" s="22">
        <v>41517.750999999997</v>
      </c>
      <c r="J487" s="22">
        <v>182380.764</v>
      </c>
      <c r="K487" s="22">
        <v>0</v>
      </c>
      <c r="L487" s="22">
        <v>2580.29</v>
      </c>
      <c r="M487" s="21">
        <v>0</v>
      </c>
    </row>
    <row r="488" spans="1:13" x14ac:dyDescent="0.3">
      <c r="A488" s="2">
        <v>478</v>
      </c>
      <c r="B488" s="20" t="s">
        <v>669</v>
      </c>
      <c r="C488" s="20" t="s">
        <v>1527</v>
      </c>
      <c r="D488" s="20" t="s">
        <v>20</v>
      </c>
      <c r="E488" s="21">
        <v>372883.49099999998</v>
      </c>
      <c r="F488" s="21">
        <v>372224.29399999999</v>
      </c>
      <c r="G488" s="21">
        <v>659.197</v>
      </c>
      <c r="H488" s="22">
        <v>183840.682</v>
      </c>
      <c r="I488" s="22">
        <v>19893.234</v>
      </c>
      <c r="J488" s="22">
        <v>164451.97500000001</v>
      </c>
      <c r="K488" s="22">
        <v>0</v>
      </c>
      <c r="L488" s="22">
        <v>4697.5999999999995</v>
      </c>
      <c r="M488" s="21">
        <v>0</v>
      </c>
    </row>
    <row r="489" spans="1:13" x14ac:dyDescent="0.3">
      <c r="A489" s="1">
        <v>479</v>
      </c>
      <c r="B489" s="20" t="s">
        <v>339</v>
      </c>
      <c r="C489" s="20" t="s">
        <v>1528</v>
      </c>
      <c r="D489" s="20" t="s">
        <v>20</v>
      </c>
      <c r="E489" s="21">
        <v>372561.72600000002</v>
      </c>
      <c r="F489" s="21">
        <v>271214.70300000004</v>
      </c>
      <c r="G489" s="21">
        <v>101347.023</v>
      </c>
      <c r="H489" s="22">
        <v>21866.126</v>
      </c>
      <c r="I489" s="22">
        <v>49203.357000000004</v>
      </c>
      <c r="J489" s="22">
        <v>276321.14500000002</v>
      </c>
      <c r="K489" s="22">
        <v>0</v>
      </c>
      <c r="L489" s="22">
        <v>25171.097999999998</v>
      </c>
      <c r="M489" s="21">
        <v>0</v>
      </c>
    </row>
    <row r="490" spans="1:13" x14ac:dyDescent="0.3">
      <c r="A490" s="2">
        <v>480</v>
      </c>
      <c r="B490" s="20" t="s">
        <v>955</v>
      </c>
      <c r="C490" s="20" t="s">
        <v>1529</v>
      </c>
      <c r="D490" s="20" t="s">
        <v>20</v>
      </c>
      <c r="E490" s="21">
        <v>369800.57799999998</v>
      </c>
      <c r="F490" s="21">
        <v>368845.27799999999</v>
      </c>
      <c r="G490" s="21">
        <v>955.3</v>
      </c>
      <c r="H490" s="22">
        <v>0</v>
      </c>
      <c r="I490" s="22">
        <v>49377.334000000003</v>
      </c>
      <c r="J490" s="22">
        <v>1037.5930000000001</v>
      </c>
      <c r="K490" s="22">
        <v>0</v>
      </c>
      <c r="L490" s="22">
        <v>319385.65100000001</v>
      </c>
      <c r="M490" s="21">
        <v>0</v>
      </c>
    </row>
    <row r="491" spans="1:13" x14ac:dyDescent="0.3">
      <c r="A491" s="1">
        <v>481</v>
      </c>
      <c r="B491" s="20" t="s">
        <v>604</v>
      </c>
      <c r="C491" s="20" t="s">
        <v>1530</v>
      </c>
      <c r="D491" s="20" t="s">
        <v>20</v>
      </c>
      <c r="E491" s="21">
        <v>369538.48699999991</v>
      </c>
      <c r="F491" s="21">
        <v>368183.82699999993</v>
      </c>
      <c r="G491" s="21">
        <v>1354.66</v>
      </c>
      <c r="H491" s="22">
        <v>99586.468999999997</v>
      </c>
      <c r="I491" s="22">
        <v>55255.409</v>
      </c>
      <c r="J491" s="22">
        <v>200303.79699999999</v>
      </c>
      <c r="K491" s="22">
        <v>0</v>
      </c>
      <c r="L491" s="22">
        <v>14392.812</v>
      </c>
      <c r="M491" s="21">
        <v>0</v>
      </c>
    </row>
    <row r="492" spans="1:13" x14ac:dyDescent="0.3">
      <c r="A492" s="2">
        <v>482</v>
      </c>
      <c r="B492" s="20" t="s">
        <v>387</v>
      </c>
      <c r="C492" s="20" t="s">
        <v>1531</v>
      </c>
      <c r="D492" s="20" t="s">
        <v>20</v>
      </c>
      <c r="E492" s="21">
        <v>369150.45399999997</v>
      </c>
      <c r="F492" s="21">
        <v>276704.35099999997</v>
      </c>
      <c r="G492" s="21">
        <v>92446.103000000003</v>
      </c>
      <c r="H492" s="22">
        <v>16499.302</v>
      </c>
      <c r="I492" s="22">
        <v>833.79600000000005</v>
      </c>
      <c r="J492" s="22">
        <v>260683.76700000002</v>
      </c>
      <c r="K492" s="22">
        <v>75.180000000000007</v>
      </c>
      <c r="L492" s="22">
        <v>91058.409</v>
      </c>
      <c r="M492" s="21">
        <v>0</v>
      </c>
    </row>
    <row r="493" spans="1:13" x14ac:dyDescent="0.3">
      <c r="A493" s="1">
        <v>483</v>
      </c>
      <c r="B493" s="20" t="s">
        <v>620</v>
      </c>
      <c r="C493" s="20" t="s">
        <v>1532</v>
      </c>
      <c r="D493" s="20" t="s">
        <v>20</v>
      </c>
      <c r="E493" s="21">
        <v>368916.74599999993</v>
      </c>
      <c r="F493" s="21">
        <v>368532.55399999995</v>
      </c>
      <c r="G493" s="21">
        <v>384.19200000000001</v>
      </c>
      <c r="H493" s="22">
        <v>86251.069000000003</v>
      </c>
      <c r="I493" s="22">
        <v>77244.345000000001</v>
      </c>
      <c r="J493" s="22">
        <v>193548.636</v>
      </c>
      <c r="K493" s="22">
        <v>0</v>
      </c>
      <c r="L493" s="22">
        <v>11872.696</v>
      </c>
      <c r="M493" s="21">
        <v>0</v>
      </c>
    </row>
    <row r="494" spans="1:13" x14ac:dyDescent="0.3">
      <c r="A494" s="2">
        <v>484</v>
      </c>
      <c r="B494" s="20" t="s">
        <v>839</v>
      </c>
      <c r="C494" s="20" t="s">
        <v>1533</v>
      </c>
      <c r="D494" s="20" t="s">
        <v>20</v>
      </c>
      <c r="E494" s="21">
        <v>367905.96500000003</v>
      </c>
      <c r="F494" s="21">
        <v>336782.10100000002</v>
      </c>
      <c r="G494" s="21">
        <v>31123.864000000001</v>
      </c>
      <c r="H494" s="22">
        <v>129777.198</v>
      </c>
      <c r="I494" s="22">
        <v>9319.6389999999992</v>
      </c>
      <c r="J494" s="22">
        <v>210608.03600000002</v>
      </c>
      <c r="K494" s="22">
        <v>0</v>
      </c>
      <c r="L494" s="22">
        <v>18201.092000000001</v>
      </c>
      <c r="M494" s="21">
        <v>0</v>
      </c>
    </row>
    <row r="495" spans="1:13" x14ac:dyDescent="0.3">
      <c r="A495" s="1">
        <v>485</v>
      </c>
      <c r="B495" s="20" t="s">
        <v>653</v>
      </c>
      <c r="C495" s="20" t="s">
        <v>1534</v>
      </c>
      <c r="D495" s="20" t="s">
        <v>20</v>
      </c>
      <c r="E495" s="21">
        <v>366396.114</v>
      </c>
      <c r="F495" s="21">
        <v>366396.114</v>
      </c>
      <c r="G495" s="21">
        <v>0</v>
      </c>
      <c r="H495" s="22">
        <v>64797.580999999998</v>
      </c>
      <c r="I495" s="22">
        <v>123526.906</v>
      </c>
      <c r="J495" s="22">
        <v>147178.285</v>
      </c>
      <c r="K495" s="22">
        <v>0</v>
      </c>
      <c r="L495" s="22">
        <v>30893.342000000001</v>
      </c>
      <c r="M495" s="21">
        <v>0</v>
      </c>
    </row>
    <row r="496" spans="1:13" x14ac:dyDescent="0.3">
      <c r="A496" s="2">
        <v>486</v>
      </c>
      <c r="B496" s="20" t="s">
        <v>187</v>
      </c>
      <c r="C496" s="20" t="s">
        <v>1535</v>
      </c>
      <c r="D496" s="20" t="s">
        <v>20</v>
      </c>
      <c r="E496" s="21">
        <v>365447.64899999998</v>
      </c>
      <c r="F496" s="21">
        <v>258643.12299999999</v>
      </c>
      <c r="G496" s="21">
        <v>106804.52600000001</v>
      </c>
      <c r="H496" s="22">
        <v>66097.547999999995</v>
      </c>
      <c r="I496" s="22">
        <v>28319.493999999999</v>
      </c>
      <c r="J496" s="22">
        <v>229129.177</v>
      </c>
      <c r="K496" s="22">
        <v>61.497</v>
      </c>
      <c r="L496" s="22">
        <v>41839.933000000005</v>
      </c>
      <c r="M496" s="21">
        <v>0</v>
      </c>
    </row>
    <row r="497" spans="1:13" x14ac:dyDescent="0.3">
      <c r="A497" s="1">
        <v>487</v>
      </c>
      <c r="B497" s="20" t="s">
        <v>787</v>
      </c>
      <c r="C497" s="20" t="s">
        <v>1536</v>
      </c>
      <c r="D497" s="20" t="s">
        <v>20</v>
      </c>
      <c r="E497" s="21">
        <v>365417.36800000007</v>
      </c>
      <c r="F497" s="21">
        <v>360403.35400000005</v>
      </c>
      <c r="G497" s="21">
        <v>5014.0140000000001</v>
      </c>
      <c r="H497" s="22">
        <v>9.7929999999999993</v>
      </c>
      <c r="I497" s="22">
        <v>123608.409</v>
      </c>
      <c r="J497" s="22">
        <v>34720.402000000002</v>
      </c>
      <c r="K497" s="22">
        <v>0</v>
      </c>
      <c r="L497" s="22">
        <v>207078.764</v>
      </c>
      <c r="M497" s="21">
        <v>0</v>
      </c>
    </row>
    <row r="498" spans="1:13" x14ac:dyDescent="0.3">
      <c r="A498" s="2">
        <v>488</v>
      </c>
      <c r="B498" s="20" t="s">
        <v>827</v>
      </c>
      <c r="C498" s="20" t="s">
        <v>1537</v>
      </c>
      <c r="D498" s="20" t="s">
        <v>20</v>
      </c>
      <c r="E498" s="21">
        <v>364921.93300000002</v>
      </c>
      <c r="F498" s="21">
        <v>364921.93300000002</v>
      </c>
      <c r="G498" s="21">
        <v>0</v>
      </c>
      <c r="H498" s="22">
        <v>35498.18</v>
      </c>
      <c r="I498" s="22">
        <v>15049.513000000001</v>
      </c>
      <c r="J498" s="22">
        <v>310371.08399999997</v>
      </c>
      <c r="K498" s="22">
        <v>0</v>
      </c>
      <c r="L498" s="22">
        <v>4003.1559999999999</v>
      </c>
      <c r="M498" s="21">
        <v>0</v>
      </c>
    </row>
    <row r="499" spans="1:13" x14ac:dyDescent="0.3">
      <c r="A499" s="1">
        <v>489</v>
      </c>
      <c r="B499" s="20" t="s">
        <v>354</v>
      </c>
      <c r="C499" s="20" t="s">
        <v>1538</v>
      </c>
      <c r="D499" s="20" t="s">
        <v>20</v>
      </c>
      <c r="E499" s="21">
        <v>364056.359</v>
      </c>
      <c r="F499" s="21">
        <v>13297.001000000002</v>
      </c>
      <c r="G499" s="21">
        <v>350759.35800000001</v>
      </c>
      <c r="H499" s="22">
        <v>10370.315000000001</v>
      </c>
      <c r="I499" s="22">
        <v>2104.6030000000001</v>
      </c>
      <c r="J499" s="22">
        <v>288871.98800000001</v>
      </c>
      <c r="K499" s="22">
        <v>0</v>
      </c>
      <c r="L499" s="22">
        <v>62709.453000000001</v>
      </c>
      <c r="M499" s="21">
        <v>0</v>
      </c>
    </row>
    <row r="500" spans="1:13" x14ac:dyDescent="0.3">
      <c r="A500" s="2">
        <v>490</v>
      </c>
      <c r="B500" s="20" t="s">
        <v>579</v>
      </c>
      <c r="C500" s="20" t="s">
        <v>1539</v>
      </c>
      <c r="D500" s="20" t="s">
        <v>20</v>
      </c>
      <c r="E500" s="21">
        <v>363466.185</v>
      </c>
      <c r="F500" s="21">
        <v>363466.185</v>
      </c>
      <c r="G500" s="21">
        <v>0</v>
      </c>
      <c r="H500" s="22">
        <v>1822.229</v>
      </c>
      <c r="I500" s="22">
        <v>5027.1940000000004</v>
      </c>
      <c r="J500" s="22">
        <v>1.3420000000000001</v>
      </c>
      <c r="K500" s="22">
        <v>0</v>
      </c>
      <c r="L500" s="22">
        <v>356615.42</v>
      </c>
      <c r="M500" s="21">
        <v>0</v>
      </c>
    </row>
    <row r="501" spans="1:13" x14ac:dyDescent="0.3">
      <c r="A501" s="1">
        <v>491</v>
      </c>
      <c r="B501" s="20" t="s">
        <v>846</v>
      </c>
      <c r="C501" s="20" t="s">
        <v>1540</v>
      </c>
      <c r="D501" s="20" t="s">
        <v>20</v>
      </c>
      <c r="E501" s="21">
        <v>362653.55899999995</v>
      </c>
      <c r="F501" s="21">
        <v>362653.55899999995</v>
      </c>
      <c r="G501" s="21">
        <v>0</v>
      </c>
      <c r="H501" s="22">
        <v>63224.129000000001</v>
      </c>
      <c r="I501" s="22">
        <v>221390.71599999999</v>
      </c>
      <c r="J501" s="22">
        <v>0</v>
      </c>
      <c r="K501" s="22">
        <v>0</v>
      </c>
      <c r="L501" s="22">
        <v>78038.714000000007</v>
      </c>
      <c r="M501" s="21">
        <v>0</v>
      </c>
    </row>
    <row r="502" spans="1:13" x14ac:dyDescent="0.3">
      <c r="A502" s="2">
        <v>492</v>
      </c>
      <c r="B502" s="20" t="s">
        <v>661</v>
      </c>
      <c r="C502" s="20" t="s">
        <v>1541</v>
      </c>
      <c r="D502" s="20" t="s">
        <v>193</v>
      </c>
      <c r="E502" s="21">
        <v>360816.87599999999</v>
      </c>
      <c r="F502" s="21">
        <v>331282.75099999999</v>
      </c>
      <c r="G502" s="21">
        <v>29534.125</v>
      </c>
      <c r="H502" s="22">
        <v>45445.061999999998</v>
      </c>
      <c r="I502" s="22">
        <v>76318.638000000006</v>
      </c>
      <c r="J502" s="22">
        <v>68773.127000000008</v>
      </c>
      <c r="K502" s="22">
        <v>139177.60999999999</v>
      </c>
      <c r="L502" s="22">
        <v>31102.438999999998</v>
      </c>
      <c r="M502" s="21">
        <v>63924.951000000001</v>
      </c>
    </row>
    <row r="503" spans="1:13" x14ac:dyDescent="0.3">
      <c r="A503" s="1">
        <v>493</v>
      </c>
      <c r="B503" s="20" t="s">
        <v>206</v>
      </c>
      <c r="C503" s="20" t="s">
        <v>1542</v>
      </c>
      <c r="D503" s="20" t="s">
        <v>20</v>
      </c>
      <c r="E503" s="21">
        <v>359985.12400000001</v>
      </c>
      <c r="F503" s="21">
        <v>169602.42800000001</v>
      </c>
      <c r="G503" s="21">
        <v>190382.696</v>
      </c>
      <c r="H503" s="22">
        <v>8732.4680000000008</v>
      </c>
      <c r="I503" s="22">
        <v>52310.294999999998</v>
      </c>
      <c r="J503" s="22">
        <v>256889.42300000001</v>
      </c>
      <c r="K503" s="22">
        <v>0</v>
      </c>
      <c r="L503" s="22">
        <v>42052.938000000002</v>
      </c>
      <c r="M503" s="21">
        <v>0</v>
      </c>
    </row>
    <row r="504" spans="1:13" x14ac:dyDescent="0.3">
      <c r="A504" s="2">
        <v>494</v>
      </c>
      <c r="B504" s="20" t="s">
        <v>610</v>
      </c>
      <c r="C504" s="20" t="s">
        <v>1543</v>
      </c>
      <c r="D504" s="20" t="s">
        <v>20</v>
      </c>
      <c r="E504" s="21">
        <v>359933.47399999999</v>
      </c>
      <c r="F504" s="21">
        <v>359933.47399999999</v>
      </c>
      <c r="G504" s="21">
        <v>0</v>
      </c>
      <c r="H504" s="22">
        <v>41204.076999999997</v>
      </c>
      <c r="I504" s="22">
        <v>8323.64</v>
      </c>
      <c r="J504" s="22">
        <v>106.651</v>
      </c>
      <c r="K504" s="22">
        <v>0</v>
      </c>
      <c r="L504" s="22">
        <v>310299.10600000003</v>
      </c>
      <c r="M504" s="21">
        <v>0</v>
      </c>
    </row>
    <row r="505" spans="1:13" x14ac:dyDescent="0.3">
      <c r="A505" s="1">
        <v>495</v>
      </c>
      <c r="B505" s="20" t="s">
        <v>956</v>
      </c>
      <c r="C505" s="20" t="s">
        <v>1544</v>
      </c>
      <c r="D505" s="20" t="s">
        <v>20</v>
      </c>
      <c r="E505" s="21">
        <v>359606.49600000004</v>
      </c>
      <c r="F505" s="21">
        <v>359606.49600000004</v>
      </c>
      <c r="G505" s="21">
        <v>0</v>
      </c>
      <c r="H505" s="22">
        <v>259078.87</v>
      </c>
      <c r="I505" s="22">
        <v>78902.335000000006</v>
      </c>
      <c r="J505" s="22">
        <v>641.10699999999997</v>
      </c>
      <c r="K505" s="22">
        <v>0</v>
      </c>
      <c r="L505" s="22">
        <v>20984.184000000001</v>
      </c>
      <c r="M505" s="21">
        <v>0</v>
      </c>
    </row>
    <row r="506" spans="1:13" x14ac:dyDescent="0.3">
      <c r="A506" s="2">
        <v>496</v>
      </c>
      <c r="B506" s="20" t="s">
        <v>635</v>
      </c>
      <c r="C506" s="20" t="s">
        <v>1545</v>
      </c>
      <c r="D506" s="20" t="s">
        <v>20</v>
      </c>
      <c r="E506" s="21">
        <v>359374.40499999997</v>
      </c>
      <c r="F506" s="21">
        <v>359374.40499999997</v>
      </c>
      <c r="G506" s="21">
        <v>0</v>
      </c>
      <c r="H506" s="22">
        <v>53018.595999999998</v>
      </c>
      <c r="I506" s="22">
        <v>246506.21</v>
      </c>
      <c r="J506" s="22">
        <v>0</v>
      </c>
      <c r="K506" s="22">
        <v>0</v>
      </c>
      <c r="L506" s="22">
        <v>59849.599000000002</v>
      </c>
      <c r="M506" s="21">
        <v>0</v>
      </c>
    </row>
    <row r="507" spans="1:13" x14ac:dyDescent="0.3">
      <c r="A507" s="1">
        <v>497</v>
      </c>
      <c r="B507" s="20" t="s">
        <v>328</v>
      </c>
      <c r="C507" s="20" t="s">
        <v>1546</v>
      </c>
      <c r="D507" s="20" t="s">
        <v>20</v>
      </c>
      <c r="E507" s="21">
        <v>359331.23599999998</v>
      </c>
      <c r="F507" s="21">
        <v>225605.45099999997</v>
      </c>
      <c r="G507" s="21">
        <v>133725.785</v>
      </c>
      <c r="H507" s="22">
        <v>18841.449000000001</v>
      </c>
      <c r="I507" s="22">
        <v>46546.892999999996</v>
      </c>
      <c r="J507" s="22">
        <v>160465.11499999999</v>
      </c>
      <c r="K507" s="22">
        <v>104533.72900000001</v>
      </c>
      <c r="L507" s="22">
        <v>28944.05</v>
      </c>
      <c r="M507" s="21">
        <v>0</v>
      </c>
    </row>
    <row r="508" spans="1:13" x14ac:dyDescent="0.3">
      <c r="A508" s="2">
        <v>498</v>
      </c>
      <c r="B508" s="20" t="s">
        <v>223</v>
      </c>
      <c r="C508" s="20" t="s">
        <v>1547</v>
      </c>
      <c r="D508" s="20" t="s">
        <v>20</v>
      </c>
      <c r="E508" s="21">
        <v>359261.18099999998</v>
      </c>
      <c r="F508" s="21">
        <v>243871.37900000002</v>
      </c>
      <c r="G508" s="21">
        <v>115389.802</v>
      </c>
      <c r="H508" s="22">
        <v>106628.173</v>
      </c>
      <c r="I508" s="22">
        <v>98195.777000000002</v>
      </c>
      <c r="J508" s="22">
        <v>120117.9</v>
      </c>
      <c r="K508" s="22">
        <v>0</v>
      </c>
      <c r="L508" s="22">
        <v>34319.330999999998</v>
      </c>
      <c r="M508" s="21">
        <v>39207.633999999998</v>
      </c>
    </row>
    <row r="509" spans="1:13" x14ac:dyDescent="0.3">
      <c r="A509" s="1">
        <v>499</v>
      </c>
      <c r="B509" s="20" t="s">
        <v>599</v>
      </c>
      <c r="C509" s="20" t="s">
        <v>1548</v>
      </c>
      <c r="D509" s="20" t="s">
        <v>20</v>
      </c>
      <c r="E509" s="21">
        <v>359095.03399999999</v>
      </c>
      <c r="F509" s="21">
        <v>359095.03399999999</v>
      </c>
      <c r="G509" s="21">
        <v>0</v>
      </c>
      <c r="H509" s="22">
        <v>8083.8459999999995</v>
      </c>
      <c r="I509" s="22">
        <v>285116.37800000003</v>
      </c>
      <c r="J509" s="22">
        <v>6171.0129999999999</v>
      </c>
      <c r="K509" s="22">
        <v>0</v>
      </c>
      <c r="L509" s="22">
        <v>59723.797000000006</v>
      </c>
      <c r="M509" s="21">
        <v>0</v>
      </c>
    </row>
    <row r="510" spans="1:13" x14ac:dyDescent="0.3">
      <c r="A510" s="2">
        <v>500</v>
      </c>
      <c r="B510" s="20" t="s">
        <v>296</v>
      </c>
      <c r="C510" s="20" t="s">
        <v>1549</v>
      </c>
      <c r="D510" s="20" t="s">
        <v>20</v>
      </c>
      <c r="E510" s="21">
        <v>358407.76699999999</v>
      </c>
      <c r="F510" s="21">
        <v>215040.82500000001</v>
      </c>
      <c r="G510" s="21">
        <v>143366.94200000001</v>
      </c>
      <c r="H510" s="22">
        <v>31529.204000000002</v>
      </c>
      <c r="I510" s="22">
        <v>47517.360999999997</v>
      </c>
      <c r="J510" s="22">
        <v>240218.44099999999</v>
      </c>
      <c r="K510" s="22">
        <v>0</v>
      </c>
      <c r="L510" s="22">
        <v>39142.760999999999</v>
      </c>
      <c r="M510" s="21">
        <v>0</v>
      </c>
    </row>
    <row r="511" spans="1:13" x14ac:dyDescent="0.3">
      <c r="A511" s="1">
        <v>501</v>
      </c>
      <c r="B511" s="20" t="s">
        <v>692</v>
      </c>
      <c r="C511" s="20" t="s">
        <v>1550</v>
      </c>
      <c r="D511" s="20" t="s">
        <v>20</v>
      </c>
      <c r="E511" s="21">
        <v>358227.56400000007</v>
      </c>
      <c r="F511" s="21">
        <v>358227.56400000007</v>
      </c>
      <c r="G511" s="21">
        <v>0</v>
      </c>
      <c r="H511" s="22">
        <v>119659.37</v>
      </c>
      <c r="I511" s="22">
        <v>179921.93900000001</v>
      </c>
      <c r="J511" s="22">
        <v>1115.655</v>
      </c>
      <c r="K511" s="22">
        <v>0</v>
      </c>
      <c r="L511" s="22">
        <v>57530.6</v>
      </c>
      <c r="M511" s="21">
        <v>0</v>
      </c>
    </row>
    <row r="512" spans="1:13" x14ac:dyDescent="0.3">
      <c r="A512" s="2">
        <v>502</v>
      </c>
      <c r="B512" s="20" t="s">
        <v>277</v>
      </c>
      <c r="C512" s="20" t="s">
        <v>1551</v>
      </c>
      <c r="D512" s="20" t="s">
        <v>20</v>
      </c>
      <c r="E512" s="21">
        <v>358218.05700000003</v>
      </c>
      <c r="F512" s="21">
        <v>329715.97300000006</v>
      </c>
      <c r="G512" s="21">
        <v>28502.084000000003</v>
      </c>
      <c r="H512" s="22">
        <v>75660.606</v>
      </c>
      <c r="I512" s="22">
        <v>54677.959000000003</v>
      </c>
      <c r="J512" s="22">
        <v>196611.11499999999</v>
      </c>
      <c r="K512" s="22">
        <v>0</v>
      </c>
      <c r="L512" s="22">
        <v>31268.377</v>
      </c>
      <c r="M512" s="21">
        <v>0</v>
      </c>
    </row>
    <row r="513" spans="1:13" x14ac:dyDescent="0.3">
      <c r="A513" s="1">
        <v>503</v>
      </c>
      <c r="B513" s="20" t="s">
        <v>957</v>
      </c>
      <c r="C513" s="20" t="s">
        <v>1552</v>
      </c>
      <c r="D513" s="20" t="s">
        <v>18</v>
      </c>
      <c r="E513" s="21">
        <v>357864.67300000007</v>
      </c>
      <c r="F513" s="21">
        <v>356379.94700000004</v>
      </c>
      <c r="G513" s="21">
        <v>1484.7259999999999</v>
      </c>
      <c r="H513" s="22">
        <v>245202.73800000001</v>
      </c>
      <c r="I513" s="22">
        <v>13315.683000000001</v>
      </c>
      <c r="J513" s="22">
        <v>93565.915999999997</v>
      </c>
      <c r="K513" s="22">
        <v>0</v>
      </c>
      <c r="L513" s="22">
        <v>5780.3360000000002</v>
      </c>
      <c r="M513" s="21">
        <v>0</v>
      </c>
    </row>
    <row r="514" spans="1:13" x14ac:dyDescent="0.3">
      <c r="A514" s="2">
        <v>504</v>
      </c>
      <c r="B514" s="20" t="s">
        <v>299</v>
      </c>
      <c r="C514" s="20" t="s">
        <v>1553</v>
      </c>
      <c r="D514" s="20" t="s">
        <v>55</v>
      </c>
      <c r="E514" s="21">
        <v>357792.28</v>
      </c>
      <c r="F514" s="21">
        <v>161594.696</v>
      </c>
      <c r="G514" s="21">
        <v>196197.584</v>
      </c>
      <c r="H514" s="22">
        <v>64133.75</v>
      </c>
      <c r="I514" s="22">
        <v>46846.73</v>
      </c>
      <c r="J514" s="22">
        <v>224117.163</v>
      </c>
      <c r="K514" s="22">
        <v>0</v>
      </c>
      <c r="L514" s="22">
        <v>22694.637000000002</v>
      </c>
      <c r="M514" s="21">
        <v>163397.79399999999</v>
      </c>
    </row>
    <row r="515" spans="1:13" x14ac:dyDescent="0.3">
      <c r="A515" s="1">
        <v>505</v>
      </c>
      <c r="B515" s="20" t="s">
        <v>958</v>
      </c>
      <c r="C515" s="20" t="s">
        <v>1554</v>
      </c>
      <c r="D515" s="20" t="s">
        <v>20</v>
      </c>
      <c r="E515" s="21">
        <v>355708.11099999998</v>
      </c>
      <c r="F515" s="21">
        <v>355708.11099999998</v>
      </c>
      <c r="G515" s="21">
        <v>0</v>
      </c>
      <c r="H515" s="22">
        <v>158662.516</v>
      </c>
      <c r="I515" s="22">
        <v>47811.226000000002</v>
      </c>
      <c r="J515" s="22">
        <v>140514.353</v>
      </c>
      <c r="K515" s="22">
        <v>0</v>
      </c>
      <c r="L515" s="22">
        <v>8720.0159999999996</v>
      </c>
      <c r="M515" s="21">
        <v>0</v>
      </c>
    </row>
    <row r="516" spans="1:13" x14ac:dyDescent="0.3">
      <c r="A516" s="2">
        <v>506</v>
      </c>
      <c r="B516" s="20" t="s">
        <v>742</v>
      </c>
      <c r="C516" s="20" t="s">
        <v>1555</v>
      </c>
      <c r="D516" s="20" t="s">
        <v>20</v>
      </c>
      <c r="E516" s="21">
        <v>355641.98800000001</v>
      </c>
      <c r="F516" s="21">
        <v>355641.98800000001</v>
      </c>
      <c r="G516" s="21">
        <v>0</v>
      </c>
      <c r="H516" s="22">
        <v>190368.10500000001</v>
      </c>
      <c r="I516" s="22">
        <v>31040.366999999998</v>
      </c>
      <c r="J516" s="22">
        <v>134043.80799999999</v>
      </c>
      <c r="K516" s="22">
        <v>0</v>
      </c>
      <c r="L516" s="22">
        <v>189.708</v>
      </c>
      <c r="M516" s="21">
        <v>0</v>
      </c>
    </row>
    <row r="517" spans="1:13" x14ac:dyDescent="0.3">
      <c r="A517" s="1">
        <v>507</v>
      </c>
      <c r="B517" s="20" t="s">
        <v>545</v>
      </c>
      <c r="C517" s="20" t="s">
        <v>1556</v>
      </c>
      <c r="D517" s="20" t="s">
        <v>20</v>
      </c>
      <c r="E517" s="21">
        <v>354615.24</v>
      </c>
      <c r="F517" s="21">
        <v>349860.848</v>
      </c>
      <c r="G517" s="21">
        <v>4754.3919999999998</v>
      </c>
      <c r="H517" s="22">
        <v>166883.894</v>
      </c>
      <c r="I517" s="22">
        <v>62572.616999999998</v>
      </c>
      <c r="J517" s="22">
        <v>97822.642999999996</v>
      </c>
      <c r="K517" s="22">
        <v>0</v>
      </c>
      <c r="L517" s="22">
        <v>27336.085999999996</v>
      </c>
      <c r="M517" s="21">
        <v>0</v>
      </c>
    </row>
    <row r="518" spans="1:13" x14ac:dyDescent="0.3">
      <c r="A518" s="2">
        <v>508</v>
      </c>
      <c r="B518" s="20" t="s">
        <v>197</v>
      </c>
      <c r="C518" s="20" t="s">
        <v>1557</v>
      </c>
      <c r="D518" s="20" t="s">
        <v>20</v>
      </c>
      <c r="E518" s="21">
        <v>354105.24100000004</v>
      </c>
      <c r="F518" s="21">
        <v>107807.715</v>
      </c>
      <c r="G518" s="21">
        <v>246297.52600000001</v>
      </c>
      <c r="H518" s="22">
        <v>12693.953</v>
      </c>
      <c r="I518" s="22">
        <v>43838.245000000003</v>
      </c>
      <c r="J518" s="22">
        <v>238625.41</v>
      </c>
      <c r="K518" s="22">
        <v>0</v>
      </c>
      <c r="L518" s="22">
        <v>58947.632999999994</v>
      </c>
      <c r="M518" s="21">
        <v>0</v>
      </c>
    </row>
    <row r="519" spans="1:13" x14ac:dyDescent="0.3">
      <c r="A519" s="1">
        <v>509</v>
      </c>
      <c r="B519" s="20" t="s">
        <v>583</v>
      </c>
      <c r="C519" s="20" t="s">
        <v>1558</v>
      </c>
      <c r="D519" s="20" t="s">
        <v>20</v>
      </c>
      <c r="E519" s="21">
        <v>352835.25700000004</v>
      </c>
      <c r="F519" s="21">
        <v>352835.25700000004</v>
      </c>
      <c r="G519" s="21">
        <v>0</v>
      </c>
      <c r="H519" s="22">
        <v>55339.752</v>
      </c>
      <c r="I519" s="22">
        <v>250355.88200000001</v>
      </c>
      <c r="J519" s="22">
        <v>0</v>
      </c>
      <c r="K519" s="22">
        <v>0</v>
      </c>
      <c r="L519" s="22">
        <v>47139.623</v>
      </c>
      <c r="M519" s="21">
        <v>59281.345999999998</v>
      </c>
    </row>
    <row r="520" spans="1:13" x14ac:dyDescent="0.3">
      <c r="A520" s="2">
        <v>510</v>
      </c>
      <c r="B520" s="20" t="s">
        <v>598</v>
      </c>
      <c r="C520" s="20" t="s">
        <v>1559</v>
      </c>
      <c r="D520" s="20" t="s">
        <v>18</v>
      </c>
      <c r="E520" s="21">
        <v>352547.46799999999</v>
      </c>
      <c r="F520" s="21">
        <v>328509.19</v>
      </c>
      <c r="G520" s="21">
        <v>24038.277999999998</v>
      </c>
      <c r="H520" s="22">
        <v>21646.61</v>
      </c>
      <c r="I520" s="22">
        <v>105861.23299999999</v>
      </c>
      <c r="J520" s="22">
        <v>181806.45</v>
      </c>
      <c r="K520" s="22">
        <v>0</v>
      </c>
      <c r="L520" s="22">
        <v>43233.175000000003</v>
      </c>
      <c r="M520" s="21">
        <v>0</v>
      </c>
    </row>
    <row r="521" spans="1:13" x14ac:dyDescent="0.3">
      <c r="A521" s="1">
        <v>511</v>
      </c>
      <c r="B521" s="20" t="s">
        <v>642</v>
      </c>
      <c r="C521" s="20" t="s">
        <v>1560</v>
      </c>
      <c r="D521" s="20" t="s">
        <v>20</v>
      </c>
      <c r="E521" s="21">
        <v>352410.58599999995</v>
      </c>
      <c r="F521" s="21">
        <v>352020.12199999997</v>
      </c>
      <c r="G521" s="21">
        <v>390.464</v>
      </c>
      <c r="H521" s="22">
        <v>103961.209</v>
      </c>
      <c r="I521" s="22">
        <v>114842.954</v>
      </c>
      <c r="J521" s="22">
        <v>93858.33</v>
      </c>
      <c r="K521" s="22">
        <v>0</v>
      </c>
      <c r="L521" s="22">
        <v>39748.093000000001</v>
      </c>
      <c r="M521" s="21">
        <v>0</v>
      </c>
    </row>
    <row r="522" spans="1:13" x14ac:dyDescent="0.3">
      <c r="A522" s="2">
        <v>512</v>
      </c>
      <c r="B522" s="20" t="s">
        <v>811</v>
      </c>
      <c r="C522" s="20" t="s">
        <v>1561</v>
      </c>
      <c r="D522" s="20" t="s">
        <v>55</v>
      </c>
      <c r="E522" s="21">
        <v>352266.277</v>
      </c>
      <c r="F522" s="21">
        <v>352266.277</v>
      </c>
      <c r="G522" s="21">
        <v>0</v>
      </c>
      <c r="H522" s="22">
        <v>176946.84599999999</v>
      </c>
      <c r="I522" s="22">
        <v>9552.4629999999997</v>
      </c>
      <c r="J522" s="22">
        <v>162687.77900000001</v>
      </c>
      <c r="K522" s="22">
        <v>0</v>
      </c>
      <c r="L522" s="22">
        <v>3079.1890000000003</v>
      </c>
      <c r="M522" s="21">
        <v>0</v>
      </c>
    </row>
    <row r="523" spans="1:13" x14ac:dyDescent="0.3">
      <c r="A523" s="1">
        <v>513</v>
      </c>
      <c r="B523" s="20" t="s">
        <v>763</v>
      </c>
      <c r="C523" s="20" t="s">
        <v>1562</v>
      </c>
      <c r="D523" s="20" t="s">
        <v>20</v>
      </c>
      <c r="E523" s="21">
        <v>350584.99300000007</v>
      </c>
      <c r="F523" s="21">
        <v>350193.27100000007</v>
      </c>
      <c r="G523" s="21">
        <v>391.72199999999998</v>
      </c>
      <c r="H523" s="22">
        <v>-1387.201</v>
      </c>
      <c r="I523" s="22">
        <v>888.36699999999996</v>
      </c>
      <c r="J523" s="22">
        <v>350513.98700000002</v>
      </c>
      <c r="K523" s="22">
        <v>0</v>
      </c>
      <c r="L523" s="22">
        <v>569.83999999999992</v>
      </c>
      <c r="M523" s="21">
        <v>0</v>
      </c>
    </row>
    <row r="524" spans="1:13" x14ac:dyDescent="0.3">
      <c r="A524" s="2">
        <v>514</v>
      </c>
      <c r="B524" s="20" t="s">
        <v>231</v>
      </c>
      <c r="C524" s="20" t="s">
        <v>1563</v>
      </c>
      <c r="D524" s="20" t="s">
        <v>20</v>
      </c>
      <c r="E524" s="21">
        <v>350512.27100000001</v>
      </c>
      <c r="F524" s="21">
        <v>277775.99</v>
      </c>
      <c r="G524" s="21">
        <v>72736.281000000003</v>
      </c>
      <c r="H524" s="22">
        <v>29704.240000000002</v>
      </c>
      <c r="I524" s="22">
        <v>29557.54</v>
      </c>
      <c r="J524" s="22">
        <v>259605.99800000002</v>
      </c>
      <c r="K524" s="22">
        <v>0</v>
      </c>
      <c r="L524" s="22">
        <v>31644.493000000002</v>
      </c>
      <c r="M524" s="21">
        <v>0</v>
      </c>
    </row>
    <row r="525" spans="1:13" x14ac:dyDescent="0.3">
      <c r="A525" s="1">
        <v>515</v>
      </c>
      <c r="B525" s="20" t="s">
        <v>959</v>
      </c>
      <c r="C525" s="20" t="s">
        <v>1564</v>
      </c>
      <c r="D525" s="20" t="s">
        <v>55</v>
      </c>
      <c r="E525" s="21">
        <v>349935.89799999999</v>
      </c>
      <c r="F525" s="21">
        <v>316551.842</v>
      </c>
      <c r="G525" s="21">
        <v>33384.056000000004</v>
      </c>
      <c r="H525" s="22">
        <v>0</v>
      </c>
      <c r="I525" s="22">
        <v>25218.327000000001</v>
      </c>
      <c r="J525" s="22">
        <v>290451.995</v>
      </c>
      <c r="K525" s="22">
        <v>0</v>
      </c>
      <c r="L525" s="22">
        <v>34265.576000000001</v>
      </c>
      <c r="M525" s="21">
        <v>0</v>
      </c>
    </row>
    <row r="526" spans="1:13" x14ac:dyDescent="0.3">
      <c r="A526" s="2">
        <v>516</v>
      </c>
      <c r="B526" s="20" t="s">
        <v>415</v>
      </c>
      <c r="C526" s="20" t="s">
        <v>1565</v>
      </c>
      <c r="D526" s="20" t="s">
        <v>96</v>
      </c>
      <c r="E526" s="21">
        <v>349496.85099999997</v>
      </c>
      <c r="F526" s="21">
        <v>320606.51799999998</v>
      </c>
      <c r="G526" s="21">
        <v>28890.332999999999</v>
      </c>
      <c r="H526" s="22">
        <v>196289.375</v>
      </c>
      <c r="I526" s="22">
        <v>15849.996999999999</v>
      </c>
      <c r="J526" s="22">
        <v>120355.79399999999</v>
      </c>
      <c r="K526" s="22">
        <v>0</v>
      </c>
      <c r="L526" s="22">
        <v>17001.684999999998</v>
      </c>
      <c r="M526" s="21">
        <v>0</v>
      </c>
    </row>
    <row r="527" spans="1:13" x14ac:dyDescent="0.3">
      <c r="A527" s="1">
        <v>517</v>
      </c>
      <c r="B527" s="20" t="s">
        <v>593</v>
      </c>
      <c r="C527" s="20" t="s">
        <v>1566</v>
      </c>
      <c r="D527" s="20" t="s">
        <v>20</v>
      </c>
      <c r="E527" s="21">
        <v>349097.86300000001</v>
      </c>
      <c r="F527" s="21">
        <v>349097.86300000001</v>
      </c>
      <c r="G527" s="21">
        <v>0</v>
      </c>
      <c r="H527" s="22">
        <v>4773.027</v>
      </c>
      <c r="I527" s="22">
        <v>154332.94</v>
      </c>
      <c r="J527" s="22">
        <v>155349.93799999999</v>
      </c>
      <c r="K527" s="22">
        <v>0</v>
      </c>
      <c r="L527" s="22">
        <v>34641.957999999999</v>
      </c>
      <c r="M527" s="21">
        <v>0</v>
      </c>
    </row>
    <row r="528" spans="1:13" x14ac:dyDescent="0.3">
      <c r="A528" s="2">
        <v>518</v>
      </c>
      <c r="B528" s="20" t="s">
        <v>246</v>
      </c>
      <c r="C528" s="20" t="s">
        <v>1567</v>
      </c>
      <c r="D528" s="20" t="s">
        <v>20</v>
      </c>
      <c r="E528" s="21">
        <v>346888.85200000001</v>
      </c>
      <c r="F528" s="21">
        <v>181477.95300000001</v>
      </c>
      <c r="G528" s="21">
        <v>165410.899</v>
      </c>
      <c r="H528" s="22">
        <v>55572.955999999998</v>
      </c>
      <c r="I528" s="22">
        <v>47416.21</v>
      </c>
      <c r="J528" s="22">
        <v>179830.96600000001</v>
      </c>
      <c r="K528" s="22">
        <v>0</v>
      </c>
      <c r="L528" s="22">
        <v>64068.72</v>
      </c>
      <c r="M528" s="21">
        <v>0</v>
      </c>
    </row>
    <row r="529" spans="1:13" x14ac:dyDescent="0.3">
      <c r="A529" s="1">
        <v>519</v>
      </c>
      <c r="B529" s="20" t="s">
        <v>960</v>
      </c>
      <c r="C529" s="20" t="s">
        <v>1568</v>
      </c>
      <c r="D529" s="20" t="s">
        <v>20</v>
      </c>
      <c r="E529" s="21">
        <v>346834.15400000004</v>
      </c>
      <c r="F529" s="21">
        <v>346834.15400000004</v>
      </c>
      <c r="G529" s="21">
        <v>0</v>
      </c>
      <c r="H529" s="22">
        <v>218386.576</v>
      </c>
      <c r="I529" s="22">
        <v>13772.236999999999</v>
      </c>
      <c r="J529" s="22">
        <v>111541.811</v>
      </c>
      <c r="K529" s="22">
        <v>0</v>
      </c>
      <c r="L529" s="22">
        <v>3133.53</v>
      </c>
      <c r="M529" s="21">
        <v>0</v>
      </c>
    </row>
    <row r="530" spans="1:13" x14ac:dyDescent="0.3">
      <c r="A530" s="2">
        <v>520</v>
      </c>
      <c r="B530" s="20" t="s">
        <v>227</v>
      </c>
      <c r="C530" s="20" t="s">
        <v>1569</v>
      </c>
      <c r="D530" s="20" t="s">
        <v>20</v>
      </c>
      <c r="E530" s="21">
        <v>345868.29800000001</v>
      </c>
      <c r="F530" s="21">
        <v>194942.74100000001</v>
      </c>
      <c r="G530" s="21">
        <v>150925.557</v>
      </c>
      <c r="H530" s="22">
        <v>-14970.125</v>
      </c>
      <c r="I530" s="22">
        <v>37290.858</v>
      </c>
      <c r="J530" s="22">
        <v>277563.32400000002</v>
      </c>
      <c r="K530" s="22">
        <v>0</v>
      </c>
      <c r="L530" s="22">
        <v>45984.240999999995</v>
      </c>
      <c r="M530" s="21">
        <v>0</v>
      </c>
    </row>
    <row r="531" spans="1:13" x14ac:dyDescent="0.3">
      <c r="A531" s="1">
        <v>521</v>
      </c>
      <c r="B531" s="20" t="s">
        <v>714</v>
      </c>
      <c r="C531" s="20" t="s">
        <v>1570</v>
      </c>
      <c r="D531" s="20" t="s">
        <v>20</v>
      </c>
      <c r="E531" s="21">
        <v>345738.71400000004</v>
      </c>
      <c r="F531" s="21">
        <v>342690.05200000003</v>
      </c>
      <c r="G531" s="21">
        <v>3048.6620000000003</v>
      </c>
      <c r="H531" s="22">
        <v>84413.653000000006</v>
      </c>
      <c r="I531" s="22">
        <v>40382.629999999997</v>
      </c>
      <c r="J531" s="22">
        <v>213038.98800000001</v>
      </c>
      <c r="K531" s="22">
        <v>0</v>
      </c>
      <c r="L531" s="22">
        <v>7903.4430000000002</v>
      </c>
      <c r="M531" s="21">
        <v>0</v>
      </c>
    </row>
    <row r="532" spans="1:13" x14ac:dyDescent="0.3">
      <c r="A532" s="2">
        <v>522</v>
      </c>
      <c r="B532" s="20" t="s">
        <v>660</v>
      </c>
      <c r="C532" s="20" t="s">
        <v>1571</v>
      </c>
      <c r="D532" s="20" t="s">
        <v>20</v>
      </c>
      <c r="E532" s="21">
        <v>345292.348</v>
      </c>
      <c r="F532" s="21">
        <v>345292.348</v>
      </c>
      <c r="G532" s="21">
        <v>0</v>
      </c>
      <c r="H532" s="22">
        <v>35016.582999999999</v>
      </c>
      <c r="I532" s="22">
        <v>250798.25599999999</v>
      </c>
      <c r="J532" s="22">
        <v>0</v>
      </c>
      <c r="K532" s="22">
        <v>0</v>
      </c>
      <c r="L532" s="22">
        <v>59477.508999999998</v>
      </c>
      <c r="M532" s="21">
        <v>17970.344000000001</v>
      </c>
    </row>
    <row r="533" spans="1:13" x14ac:dyDescent="0.3">
      <c r="A533" s="1">
        <v>523</v>
      </c>
      <c r="B533" s="20" t="s">
        <v>605</v>
      </c>
      <c r="C533" s="20" t="s">
        <v>1572</v>
      </c>
      <c r="D533" s="20" t="s">
        <v>20</v>
      </c>
      <c r="E533" s="21">
        <v>344926.935</v>
      </c>
      <c r="F533" s="21">
        <v>341102.76699999999</v>
      </c>
      <c r="G533" s="21">
        <v>3824.1679999999997</v>
      </c>
      <c r="H533" s="22">
        <v>27848.451000000001</v>
      </c>
      <c r="I533" s="22">
        <v>13445.816999999999</v>
      </c>
      <c r="J533" s="22">
        <v>299533.04200000002</v>
      </c>
      <c r="K533" s="22">
        <v>0</v>
      </c>
      <c r="L533" s="22">
        <v>4099.625</v>
      </c>
      <c r="M533" s="21">
        <v>0</v>
      </c>
    </row>
    <row r="534" spans="1:13" x14ac:dyDescent="0.3">
      <c r="A534" s="2">
        <v>524</v>
      </c>
      <c r="B534" s="20" t="s">
        <v>283</v>
      </c>
      <c r="C534" s="20" t="s">
        <v>1573</v>
      </c>
      <c r="D534" s="20" t="s">
        <v>20</v>
      </c>
      <c r="E534" s="21">
        <v>344896.984</v>
      </c>
      <c r="F534" s="21">
        <v>303378.83</v>
      </c>
      <c r="G534" s="21">
        <v>41518.153999999995</v>
      </c>
      <c r="H534" s="22">
        <v>136545.864</v>
      </c>
      <c r="I534" s="22">
        <v>21922.901999999998</v>
      </c>
      <c r="J534" s="22">
        <v>178483.16699999999</v>
      </c>
      <c r="K534" s="22">
        <v>0</v>
      </c>
      <c r="L534" s="22">
        <v>7945.0509999999995</v>
      </c>
      <c r="M534" s="21">
        <v>0</v>
      </c>
    </row>
    <row r="535" spans="1:13" x14ac:dyDescent="0.3">
      <c r="A535" s="1">
        <v>525</v>
      </c>
      <c r="B535" s="20" t="s">
        <v>264</v>
      </c>
      <c r="C535" s="20" t="s">
        <v>1574</v>
      </c>
      <c r="D535" s="20" t="s">
        <v>20</v>
      </c>
      <c r="E535" s="21">
        <v>344836.69500000001</v>
      </c>
      <c r="F535" s="21">
        <v>244917.88399999999</v>
      </c>
      <c r="G535" s="21">
        <v>99918.811000000002</v>
      </c>
      <c r="H535" s="22">
        <v>14235.59</v>
      </c>
      <c r="I535" s="22">
        <v>19656.794999999998</v>
      </c>
      <c r="J535" s="22">
        <v>278631.88699999999</v>
      </c>
      <c r="K535" s="22">
        <v>0</v>
      </c>
      <c r="L535" s="22">
        <v>32312.422999999999</v>
      </c>
      <c r="M535" s="21">
        <v>0</v>
      </c>
    </row>
    <row r="536" spans="1:13" x14ac:dyDescent="0.3">
      <c r="A536" s="2">
        <v>526</v>
      </c>
      <c r="B536" s="20" t="s">
        <v>632</v>
      </c>
      <c r="C536" s="20" t="s">
        <v>1575</v>
      </c>
      <c r="D536" s="20" t="s">
        <v>20</v>
      </c>
      <c r="E536" s="21">
        <v>344757.74800000002</v>
      </c>
      <c r="F536" s="21">
        <v>344339.45300000004</v>
      </c>
      <c r="G536" s="21">
        <v>418.29500000000002</v>
      </c>
      <c r="H536" s="22">
        <v>86700.163</v>
      </c>
      <c r="I536" s="22">
        <v>50392.089</v>
      </c>
      <c r="J536" s="22">
        <v>191024.3</v>
      </c>
      <c r="K536" s="22">
        <v>0</v>
      </c>
      <c r="L536" s="22">
        <v>16641.196</v>
      </c>
      <c r="M536" s="21">
        <v>0</v>
      </c>
    </row>
    <row r="537" spans="1:13" x14ac:dyDescent="0.3">
      <c r="A537" s="1">
        <v>527</v>
      </c>
      <c r="B537" s="20" t="s">
        <v>594</v>
      </c>
      <c r="C537" s="20" t="s">
        <v>1576</v>
      </c>
      <c r="D537" s="20" t="s">
        <v>20</v>
      </c>
      <c r="E537" s="21">
        <v>344067.92</v>
      </c>
      <c r="F537" s="21">
        <v>324997.424</v>
      </c>
      <c r="G537" s="21">
        <v>19070.495999999999</v>
      </c>
      <c r="H537" s="22">
        <v>28859.932000000001</v>
      </c>
      <c r="I537" s="22">
        <v>111200.84299999999</v>
      </c>
      <c r="J537" s="22">
        <v>163781.837</v>
      </c>
      <c r="K537" s="22">
        <v>542.04499999999996</v>
      </c>
      <c r="L537" s="22">
        <v>39683.263000000006</v>
      </c>
      <c r="M537" s="21">
        <v>0</v>
      </c>
    </row>
    <row r="538" spans="1:13" x14ac:dyDescent="0.3">
      <c r="A538" s="2">
        <v>528</v>
      </c>
      <c r="B538" s="20" t="s">
        <v>259</v>
      </c>
      <c r="C538" s="20" t="s">
        <v>1577</v>
      </c>
      <c r="D538" s="20" t="s">
        <v>20</v>
      </c>
      <c r="E538" s="21">
        <v>340599.12600000005</v>
      </c>
      <c r="F538" s="21">
        <v>254767.38800000001</v>
      </c>
      <c r="G538" s="21">
        <v>85831.738000000012</v>
      </c>
      <c r="H538" s="22">
        <v>76512.297999999995</v>
      </c>
      <c r="I538" s="22">
        <v>38008.203999999998</v>
      </c>
      <c r="J538" s="22">
        <v>190589.848</v>
      </c>
      <c r="K538" s="22">
        <v>0</v>
      </c>
      <c r="L538" s="22">
        <v>35488.775999999998</v>
      </c>
      <c r="M538" s="21">
        <v>0</v>
      </c>
    </row>
    <row r="539" spans="1:13" x14ac:dyDescent="0.3">
      <c r="A539" s="1">
        <v>529</v>
      </c>
      <c r="B539" s="20" t="s">
        <v>312</v>
      </c>
      <c r="C539" s="20" t="s">
        <v>1578</v>
      </c>
      <c r="D539" s="20" t="s">
        <v>20</v>
      </c>
      <c r="E539" s="21">
        <v>339508.03</v>
      </c>
      <c r="F539" s="21">
        <v>184363.58100000003</v>
      </c>
      <c r="G539" s="21">
        <v>155144.44899999999</v>
      </c>
      <c r="H539" s="22">
        <v>81696.035000000003</v>
      </c>
      <c r="I539" s="22">
        <v>28014.035</v>
      </c>
      <c r="J539" s="22">
        <v>180303.549</v>
      </c>
      <c r="K539" s="22">
        <v>0</v>
      </c>
      <c r="L539" s="22">
        <v>49494.411</v>
      </c>
      <c r="M539" s="21">
        <v>0</v>
      </c>
    </row>
    <row r="540" spans="1:13" x14ac:dyDescent="0.3">
      <c r="A540" s="2">
        <v>530</v>
      </c>
      <c r="B540" s="20" t="s">
        <v>743</v>
      </c>
      <c r="C540" s="20" t="s">
        <v>1579</v>
      </c>
      <c r="D540" s="20" t="s">
        <v>28</v>
      </c>
      <c r="E540" s="21">
        <v>339201.09499999997</v>
      </c>
      <c r="F540" s="21">
        <v>338185.31699999998</v>
      </c>
      <c r="G540" s="21">
        <v>1015.778</v>
      </c>
      <c r="H540" s="22">
        <v>7048.0730000000003</v>
      </c>
      <c r="I540" s="22">
        <v>3613.7710000000002</v>
      </c>
      <c r="J540" s="22">
        <v>89878.347999999998</v>
      </c>
      <c r="K540" s="22">
        <v>237565.73499999999</v>
      </c>
      <c r="L540" s="22">
        <v>1095.1680000000001</v>
      </c>
      <c r="M540" s="21">
        <v>0</v>
      </c>
    </row>
    <row r="541" spans="1:13" x14ac:dyDescent="0.3">
      <c r="A541" s="1">
        <v>531</v>
      </c>
      <c r="B541" s="20" t="s">
        <v>266</v>
      </c>
      <c r="C541" s="20" t="s">
        <v>1580</v>
      </c>
      <c r="D541" s="20" t="s">
        <v>20</v>
      </c>
      <c r="E541" s="21">
        <v>339102.19299999997</v>
      </c>
      <c r="F541" s="21">
        <v>146607.73300000001</v>
      </c>
      <c r="G541" s="21">
        <v>192494.46</v>
      </c>
      <c r="H541" s="22">
        <v>36677.275000000001</v>
      </c>
      <c r="I541" s="22">
        <v>33625.154999999999</v>
      </c>
      <c r="J541" s="22">
        <v>207817.34399999998</v>
      </c>
      <c r="K541" s="22">
        <v>0</v>
      </c>
      <c r="L541" s="22">
        <v>60982.418999999994</v>
      </c>
      <c r="M541" s="21">
        <v>0</v>
      </c>
    </row>
    <row r="542" spans="1:13" x14ac:dyDescent="0.3">
      <c r="A542" s="2">
        <v>532</v>
      </c>
      <c r="B542" s="20" t="s">
        <v>677</v>
      </c>
      <c r="C542" s="20" t="s">
        <v>1581</v>
      </c>
      <c r="D542" s="20" t="s">
        <v>20</v>
      </c>
      <c r="E542" s="21">
        <v>338709.484</v>
      </c>
      <c r="F542" s="21">
        <v>338690.53600000002</v>
      </c>
      <c r="G542" s="21">
        <v>18.948</v>
      </c>
      <c r="H542" s="22">
        <v>-1.5760000000000001</v>
      </c>
      <c r="I542" s="22">
        <v>34135.856</v>
      </c>
      <c r="J542" s="22">
        <v>299332.75199999998</v>
      </c>
      <c r="K542" s="22">
        <v>0</v>
      </c>
      <c r="L542" s="22">
        <v>5242.4520000000002</v>
      </c>
      <c r="M542" s="21">
        <v>0</v>
      </c>
    </row>
    <row r="543" spans="1:13" x14ac:dyDescent="0.3">
      <c r="A543" s="1">
        <v>533</v>
      </c>
      <c r="B543" s="20" t="s">
        <v>640</v>
      </c>
      <c r="C543" s="20" t="s">
        <v>1582</v>
      </c>
      <c r="D543" s="20" t="s">
        <v>43</v>
      </c>
      <c r="E543" s="21">
        <v>338147.24800000002</v>
      </c>
      <c r="F543" s="21">
        <v>337547.18900000001</v>
      </c>
      <c r="G543" s="21">
        <v>600.05899999999997</v>
      </c>
      <c r="H543" s="22">
        <v>0</v>
      </c>
      <c r="I543" s="22">
        <v>270566.96899999998</v>
      </c>
      <c r="J543" s="22">
        <v>461.03699999999998</v>
      </c>
      <c r="K543" s="22">
        <v>0</v>
      </c>
      <c r="L543" s="22">
        <v>67119.241999999998</v>
      </c>
      <c r="M543" s="21">
        <v>0</v>
      </c>
    </row>
    <row r="544" spans="1:13" x14ac:dyDescent="0.3">
      <c r="A544" s="2">
        <v>534</v>
      </c>
      <c r="B544" s="20" t="s">
        <v>641</v>
      </c>
      <c r="C544" s="20" t="s">
        <v>1583</v>
      </c>
      <c r="D544" s="20" t="s">
        <v>250</v>
      </c>
      <c r="E544" s="21">
        <v>337862.29300000001</v>
      </c>
      <c r="F544" s="21">
        <v>327244.75</v>
      </c>
      <c r="G544" s="21">
        <v>10617.543</v>
      </c>
      <c r="H544" s="22">
        <v>20067.490000000002</v>
      </c>
      <c r="I544" s="22">
        <v>109859.599</v>
      </c>
      <c r="J544" s="22">
        <v>176137.527</v>
      </c>
      <c r="K544" s="22">
        <v>0</v>
      </c>
      <c r="L544" s="22">
        <v>31797.677</v>
      </c>
      <c r="M544" s="21">
        <v>0</v>
      </c>
    </row>
    <row r="545" spans="1:13" x14ac:dyDescent="0.3">
      <c r="A545" s="1">
        <v>535</v>
      </c>
      <c r="B545" s="20" t="s">
        <v>885</v>
      </c>
      <c r="C545" s="20" t="s">
        <v>1584</v>
      </c>
      <c r="D545" s="20" t="s">
        <v>18</v>
      </c>
      <c r="E545" s="21">
        <v>337754.79499999993</v>
      </c>
      <c r="F545" s="21">
        <v>336173.03199999995</v>
      </c>
      <c r="G545" s="21">
        <v>1581.7629999999999</v>
      </c>
      <c r="H545" s="22">
        <v>61461.285000000003</v>
      </c>
      <c r="I545" s="22">
        <v>2209.2710000000002</v>
      </c>
      <c r="J545" s="22">
        <v>272703.15899999999</v>
      </c>
      <c r="K545" s="22">
        <v>0</v>
      </c>
      <c r="L545" s="22">
        <v>1381.08</v>
      </c>
      <c r="M545" s="21">
        <v>0</v>
      </c>
    </row>
    <row r="546" spans="1:13" x14ac:dyDescent="0.3">
      <c r="A546" s="2">
        <v>536</v>
      </c>
      <c r="B546" s="20" t="s">
        <v>325</v>
      </c>
      <c r="C546" s="20" t="s">
        <v>1585</v>
      </c>
      <c r="D546" s="20" t="s">
        <v>55</v>
      </c>
      <c r="E546" s="21">
        <v>337052.02099999995</v>
      </c>
      <c r="F546" s="21">
        <v>107273.533</v>
      </c>
      <c r="G546" s="21">
        <v>229778.48799999998</v>
      </c>
      <c r="H546" s="22">
        <v>8330.393</v>
      </c>
      <c r="I546" s="22">
        <v>24417.56</v>
      </c>
      <c r="J546" s="22">
        <v>229892.31199999998</v>
      </c>
      <c r="K546" s="22">
        <v>0</v>
      </c>
      <c r="L546" s="22">
        <v>74411.755999999994</v>
      </c>
      <c r="M546" s="21">
        <v>0</v>
      </c>
    </row>
    <row r="547" spans="1:13" x14ac:dyDescent="0.3">
      <c r="A547" s="1">
        <v>537</v>
      </c>
      <c r="B547" s="20" t="s">
        <v>648</v>
      </c>
      <c r="C547" s="20" t="s">
        <v>1586</v>
      </c>
      <c r="D547" s="20" t="s">
        <v>20</v>
      </c>
      <c r="E547" s="21">
        <v>336051.56099999999</v>
      </c>
      <c r="F547" s="21">
        <v>316445.07</v>
      </c>
      <c r="G547" s="21">
        <v>19606.491000000002</v>
      </c>
      <c r="H547" s="22">
        <v>13965.575999999999</v>
      </c>
      <c r="I547" s="22">
        <v>1255.51</v>
      </c>
      <c r="J547" s="22">
        <v>320154.42799999996</v>
      </c>
      <c r="K547" s="22">
        <v>0</v>
      </c>
      <c r="L547" s="22">
        <v>676.04700000000003</v>
      </c>
      <c r="M547" s="21">
        <v>0</v>
      </c>
    </row>
    <row r="548" spans="1:13" x14ac:dyDescent="0.3">
      <c r="A548" s="2">
        <v>538</v>
      </c>
      <c r="B548" s="20" t="s">
        <v>606</v>
      </c>
      <c r="C548" s="20" t="s">
        <v>1587</v>
      </c>
      <c r="D548" s="20" t="s">
        <v>20</v>
      </c>
      <c r="E548" s="21">
        <v>334992.23400000005</v>
      </c>
      <c r="F548" s="21">
        <v>327519.82300000003</v>
      </c>
      <c r="G548" s="21">
        <v>7472.4110000000001</v>
      </c>
      <c r="H548" s="22">
        <v>68735.087</v>
      </c>
      <c r="I548" s="22">
        <v>221219.18100000001</v>
      </c>
      <c r="J548" s="22">
        <v>6712.8140000000003</v>
      </c>
      <c r="K548" s="22">
        <v>0</v>
      </c>
      <c r="L548" s="22">
        <v>38325.152000000002</v>
      </c>
      <c r="M548" s="21">
        <v>0</v>
      </c>
    </row>
    <row r="549" spans="1:13" x14ac:dyDescent="0.3">
      <c r="A549" s="1">
        <v>539</v>
      </c>
      <c r="B549" s="20" t="s">
        <v>302</v>
      </c>
      <c r="C549" s="20" t="s">
        <v>1588</v>
      </c>
      <c r="D549" s="20" t="s">
        <v>20</v>
      </c>
      <c r="E549" s="21">
        <v>334746.18199999997</v>
      </c>
      <c r="F549" s="21">
        <v>263821.62099999998</v>
      </c>
      <c r="G549" s="21">
        <v>70924.561000000002</v>
      </c>
      <c r="H549" s="22">
        <v>114916.383</v>
      </c>
      <c r="I549" s="22">
        <v>18004.797999999999</v>
      </c>
      <c r="J549" s="22">
        <v>177679.913</v>
      </c>
      <c r="K549" s="22">
        <v>0</v>
      </c>
      <c r="L549" s="22">
        <v>24145.088</v>
      </c>
      <c r="M549" s="21">
        <v>0</v>
      </c>
    </row>
    <row r="550" spans="1:13" x14ac:dyDescent="0.3">
      <c r="A550" s="2">
        <v>540</v>
      </c>
      <c r="B550" s="20" t="s">
        <v>672</v>
      </c>
      <c r="C550" s="20" t="s">
        <v>1589</v>
      </c>
      <c r="D550" s="20" t="s">
        <v>20</v>
      </c>
      <c r="E550" s="21">
        <v>333383.53999999998</v>
      </c>
      <c r="F550" s="21">
        <v>333383.53999999998</v>
      </c>
      <c r="G550" s="21">
        <v>0</v>
      </c>
      <c r="H550" s="22">
        <v>120175.481</v>
      </c>
      <c r="I550" s="22">
        <v>51722.124000000003</v>
      </c>
      <c r="J550" s="22">
        <v>146747.76</v>
      </c>
      <c r="K550" s="22">
        <v>0</v>
      </c>
      <c r="L550" s="22">
        <v>14738.174999999999</v>
      </c>
      <c r="M550" s="21">
        <v>0</v>
      </c>
    </row>
    <row r="551" spans="1:13" x14ac:dyDescent="0.3">
      <c r="A551" s="1">
        <v>541</v>
      </c>
      <c r="B551" s="20" t="s">
        <v>647</v>
      </c>
      <c r="C551" s="20" t="s">
        <v>1590</v>
      </c>
      <c r="D551" s="20" t="s">
        <v>20</v>
      </c>
      <c r="E551" s="21">
        <v>332951.03899999993</v>
      </c>
      <c r="F551" s="21">
        <v>332951.03899999993</v>
      </c>
      <c r="G551" s="21">
        <v>0</v>
      </c>
      <c r="H551" s="22">
        <v>12708.04</v>
      </c>
      <c r="I551" s="22">
        <v>38617.612999999998</v>
      </c>
      <c r="J551" s="22">
        <v>269557.16499999998</v>
      </c>
      <c r="K551" s="22">
        <v>0.53500000000000003</v>
      </c>
      <c r="L551" s="22">
        <v>12067.686</v>
      </c>
      <c r="M551" s="21">
        <v>0</v>
      </c>
    </row>
    <row r="552" spans="1:13" x14ac:dyDescent="0.3">
      <c r="A552" s="2">
        <v>542</v>
      </c>
      <c r="B552" s="20" t="s">
        <v>556</v>
      </c>
      <c r="C552" s="20" t="s">
        <v>1591</v>
      </c>
      <c r="D552" s="20" t="s">
        <v>20</v>
      </c>
      <c r="E552" s="21">
        <v>332001.87</v>
      </c>
      <c r="F552" s="21">
        <v>332001.87</v>
      </c>
      <c r="G552" s="21">
        <v>0</v>
      </c>
      <c r="H552" s="22">
        <v>52425.654000000002</v>
      </c>
      <c r="I552" s="22">
        <v>20028.412</v>
      </c>
      <c r="J552" s="22">
        <v>255098.41200000001</v>
      </c>
      <c r="K552" s="22">
        <v>0</v>
      </c>
      <c r="L552" s="22">
        <v>4449.3919999999998</v>
      </c>
      <c r="M552" s="21">
        <v>0</v>
      </c>
    </row>
    <row r="553" spans="1:13" x14ac:dyDescent="0.3">
      <c r="A553" s="1">
        <v>543</v>
      </c>
      <c r="B553" s="20" t="s">
        <v>263</v>
      </c>
      <c r="C553" s="20" t="s">
        <v>1592</v>
      </c>
      <c r="D553" s="20" t="s">
        <v>20</v>
      </c>
      <c r="E553" s="21">
        <v>330709.98099999997</v>
      </c>
      <c r="F553" s="21">
        <v>306839.76799999998</v>
      </c>
      <c r="G553" s="21">
        <v>23870.213</v>
      </c>
      <c r="H553" s="22">
        <v>66812.187999999995</v>
      </c>
      <c r="I553" s="22">
        <v>23362.93</v>
      </c>
      <c r="J553" s="22">
        <v>215962.842</v>
      </c>
      <c r="K553" s="22">
        <v>0</v>
      </c>
      <c r="L553" s="22">
        <v>24572.021000000001</v>
      </c>
      <c r="M553" s="21">
        <v>0</v>
      </c>
    </row>
    <row r="554" spans="1:13" x14ac:dyDescent="0.3">
      <c r="A554" s="2">
        <v>544</v>
      </c>
      <c r="B554" s="20" t="s">
        <v>645</v>
      </c>
      <c r="C554" s="20" t="s">
        <v>1593</v>
      </c>
      <c r="D554" s="20" t="s">
        <v>20</v>
      </c>
      <c r="E554" s="21">
        <v>330400.49400000001</v>
      </c>
      <c r="F554" s="21">
        <v>330400.49400000001</v>
      </c>
      <c r="G554" s="21">
        <v>0</v>
      </c>
      <c r="H554" s="22">
        <v>236461.274</v>
      </c>
      <c r="I554" s="22">
        <v>124.86199999999999</v>
      </c>
      <c r="J554" s="22">
        <v>93055.142000000007</v>
      </c>
      <c r="K554" s="22">
        <v>0</v>
      </c>
      <c r="L554" s="22">
        <v>759.21600000000001</v>
      </c>
      <c r="M554" s="21">
        <v>0</v>
      </c>
    </row>
    <row r="555" spans="1:13" x14ac:dyDescent="0.3">
      <c r="A555" s="1">
        <v>545</v>
      </c>
      <c r="B555" s="20" t="s">
        <v>318</v>
      </c>
      <c r="C555" s="20" t="s">
        <v>1594</v>
      </c>
      <c r="D555" s="20" t="s">
        <v>20</v>
      </c>
      <c r="E555" s="21">
        <v>330177.21299999999</v>
      </c>
      <c r="F555" s="21">
        <v>140843.68699999998</v>
      </c>
      <c r="G555" s="21">
        <v>189333.52600000001</v>
      </c>
      <c r="H555" s="22">
        <v>34566.652999999998</v>
      </c>
      <c r="I555" s="22">
        <v>33906.063999999998</v>
      </c>
      <c r="J555" s="22">
        <v>245928.11800000002</v>
      </c>
      <c r="K555" s="22">
        <v>0</v>
      </c>
      <c r="L555" s="22">
        <v>15776.377999999999</v>
      </c>
      <c r="M555" s="21">
        <v>0</v>
      </c>
    </row>
    <row r="556" spans="1:13" x14ac:dyDescent="0.3">
      <c r="A556" s="2">
        <v>546</v>
      </c>
      <c r="B556" s="20" t="s">
        <v>184</v>
      </c>
      <c r="C556" s="20" t="s">
        <v>1595</v>
      </c>
      <c r="D556" s="20" t="s">
        <v>20</v>
      </c>
      <c r="E556" s="21">
        <v>329952.21799999999</v>
      </c>
      <c r="F556" s="21">
        <v>178489.17500000002</v>
      </c>
      <c r="G556" s="21">
        <v>151463.04300000001</v>
      </c>
      <c r="H556" s="22">
        <v>31717.495999999999</v>
      </c>
      <c r="I556" s="22">
        <v>56356.728999999999</v>
      </c>
      <c r="J556" s="22">
        <v>159615.63699999999</v>
      </c>
      <c r="K556" s="22">
        <v>0</v>
      </c>
      <c r="L556" s="22">
        <v>82262.356</v>
      </c>
      <c r="M556" s="21">
        <v>0</v>
      </c>
    </row>
    <row r="557" spans="1:13" x14ac:dyDescent="0.3">
      <c r="A557" s="1">
        <v>547</v>
      </c>
      <c r="B557" s="20" t="s">
        <v>644</v>
      </c>
      <c r="C557" s="20" t="s">
        <v>1596</v>
      </c>
      <c r="D557" s="20" t="s">
        <v>18</v>
      </c>
      <c r="E557" s="21">
        <v>329813.10100000002</v>
      </c>
      <c r="F557" s="21">
        <v>329813.10100000002</v>
      </c>
      <c r="G557" s="21">
        <v>0</v>
      </c>
      <c r="H557" s="22">
        <v>143539.30300000001</v>
      </c>
      <c r="I557" s="22">
        <v>46337.843999999997</v>
      </c>
      <c r="J557" s="22">
        <v>125211.69100000001</v>
      </c>
      <c r="K557" s="22">
        <v>0</v>
      </c>
      <c r="L557" s="22">
        <v>14724.263000000001</v>
      </c>
      <c r="M557" s="21">
        <v>0</v>
      </c>
    </row>
    <row r="558" spans="1:13" x14ac:dyDescent="0.3">
      <c r="A558" s="2">
        <v>548</v>
      </c>
      <c r="B558" s="20" t="s">
        <v>577</v>
      </c>
      <c r="C558" s="20" t="s">
        <v>1597</v>
      </c>
      <c r="D558" s="20" t="s">
        <v>20</v>
      </c>
      <c r="E558" s="21">
        <v>329504.05499999999</v>
      </c>
      <c r="F558" s="21">
        <v>329504.05499999999</v>
      </c>
      <c r="G558" s="21">
        <v>0</v>
      </c>
      <c r="H558" s="22">
        <v>15644.637000000001</v>
      </c>
      <c r="I558" s="22">
        <v>235922.16899999999</v>
      </c>
      <c r="J558" s="22">
        <v>504.98</v>
      </c>
      <c r="K558" s="22">
        <v>0</v>
      </c>
      <c r="L558" s="22">
        <v>77432.269</v>
      </c>
      <c r="M558" s="21">
        <v>0</v>
      </c>
    </row>
    <row r="559" spans="1:13" x14ac:dyDescent="0.3">
      <c r="A559" s="1">
        <v>549</v>
      </c>
      <c r="B559" s="20" t="s">
        <v>685</v>
      </c>
      <c r="C559" s="20" t="s">
        <v>1598</v>
      </c>
      <c r="D559" s="20" t="s">
        <v>20</v>
      </c>
      <c r="E559" s="21">
        <v>328923.07299999997</v>
      </c>
      <c r="F559" s="21">
        <v>328923.07299999997</v>
      </c>
      <c r="G559" s="21">
        <v>0</v>
      </c>
      <c r="H559" s="22">
        <v>89.271000000000001</v>
      </c>
      <c r="I559" s="22">
        <v>91811.422999999995</v>
      </c>
      <c r="J559" s="22">
        <v>214755.43299999999</v>
      </c>
      <c r="K559" s="22">
        <v>0</v>
      </c>
      <c r="L559" s="22">
        <v>22266.946</v>
      </c>
      <c r="M559" s="21">
        <v>0</v>
      </c>
    </row>
    <row r="560" spans="1:13" x14ac:dyDescent="0.3">
      <c r="A560" s="2">
        <v>550</v>
      </c>
      <c r="B560" s="20" t="s">
        <v>893</v>
      </c>
      <c r="C560" s="20" t="s">
        <v>1599</v>
      </c>
      <c r="D560" s="20" t="s">
        <v>43</v>
      </c>
      <c r="E560" s="21">
        <v>328921.48400000005</v>
      </c>
      <c r="F560" s="21">
        <v>328921.48400000005</v>
      </c>
      <c r="G560" s="21">
        <v>0</v>
      </c>
      <c r="H560" s="22">
        <v>83762.437000000005</v>
      </c>
      <c r="I560" s="22">
        <v>2196.0329999999999</v>
      </c>
      <c r="J560" s="22">
        <v>242516.44500000001</v>
      </c>
      <c r="K560" s="22">
        <v>0</v>
      </c>
      <c r="L560" s="22">
        <v>446.56899999999996</v>
      </c>
      <c r="M560" s="21">
        <v>0</v>
      </c>
    </row>
    <row r="561" spans="1:13" x14ac:dyDescent="0.3">
      <c r="A561" s="1">
        <v>551</v>
      </c>
      <c r="B561" s="20" t="s">
        <v>772</v>
      </c>
      <c r="C561" s="20" t="s">
        <v>1600</v>
      </c>
      <c r="D561" s="20" t="s">
        <v>20</v>
      </c>
      <c r="E561" s="21">
        <v>328278.71100000001</v>
      </c>
      <c r="F561" s="21">
        <v>328278.71100000001</v>
      </c>
      <c r="G561" s="21">
        <v>0</v>
      </c>
      <c r="H561" s="22">
        <v>50924.485999999997</v>
      </c>
      <c r="I561" s="22">
        <v>35421.536999999997</v>
      </c>
      <c r="J561" s="22">
        <v>230105.50399999999</v>
      </c>
      <c r="K561" s="22">
        <v>0</v>
      </c>
      <c r="L561" s="22">
        <v>11827.184000000001</v>
      </c>
      <c r="M561" s="21">
        <v>0</v>
      </c>
    </row>
    <row r="562" spans="1:13" x14ac:dyDescent="0.3">
      <c r="A562" s="2">
        <v>552</v>
      </c>
      <c r="B562" s="20" t="s">
        <v>671</v>
      </c>
      <c r="C562" s="20" t="s">
        <v>1601</v>
      </c>
      <c r="D562" s="20" t="s">
        <v>20</v>
      </c>
      <c r="E562" s="21">
        <v>327874.63099999999</v>
      </c>
      <c r="F562" s="21">
        <v>309084.283</v>
      </c>
      <c r="G562" s="21">
        <v>18790.348000000002</v>
      </c>
      <c r="H562" s="22">
        <v>6516.5330000000004</v>
      </c>
      <c r="I562" s="22">
        <v>247124.753</v>
      </c>
      <c r="J562" s="22">
        <v>5386.4390000000003</v>
      </c>
      <c r="K562" s="22">
        <v>0</v>
      </c>
      <c r="L562" s="22">
        <v>68846.906000000003</v>
      </c>
      <c r="M562" s="21">
        <v>0</v>
      </c>
    </row>
    <row r="563" spans="1:13" x14ac:dyDescent="0.3">
      <c r="A563" s="1">
        <v>553</v>
      </c>
      <c r="B563" s="20" t="s">
        <v>728</v>
      </c>
      <c r="C563" s="20" t="s">
        <v>1602</v>
      </c>
      <c r="D563" s="20" t="s">
        <v>20</v>
      </c>
      <c r="E563" s="21">
        <v>327501.07199999999</v>
      </c>
      <c r="F563" s="21">
        <v>314930.46499999997</v>
      </c>
      <c r="G563" s="21">
        <v>12570.607</v>
      </c>
      <c r="H563" s="22">
        <v>6641.3990000000003</v>
      </c>
      <c r="I563" s="22">
        <v>45311.586000000003</v>
      </c>
      <c r="J563" s="22">
        <v>263203.109</v>
      </c>
      <c r="K563" s="22">
        <v>0</v>
      </c>
      <c r="L563" s="22">
        <v>12344.977999999999</v>
      </c>
      <c r="M563" s="21">
        <v>0</v>
      </c>
    </row>
    <row r="564" spans="1:13" x14ac:dyDescent="0.3">
      <c r="A564" s="2">
        <v>554</v>
      </c>
      <c r="B564" s="20" t="s">
        <v>616</v>
      </c>
      <c r="C564" s="20" t="s">
        <v>1603</v>
      </c>
      <c r="D564" s="20" t="s">
        <v>20</v>
      </c>
      <c r="E564" s="21">
        <v>327143.70699999994</v>
      </c>
      <c r="F564" s="21">
        <v>327143.70699999994</v>
      </c>
      <c r="G564" s="21">
        <v>0</v>
      </c>
      <c r="H564" s="22">
        <v>-12479.236000000001</v>
      </c>
      <c r="I564" s="22">
        <v>261225.57199999999</v>
      </c>
      <c r="J564" s="22">
        <v>13099.552</v>
      </c>
      <c r="K564" s="22">
        <v>0</v>
      </c>
      <c r="L564" s="22">
        <v>65297.818999999996</v>
      </c>
      <c r="M564" s="21">
        <v>0</v>
      </c>
    </row>
    <row r="565" spans="1:13" x14ac:dyDescent="0.3">
      <c r="A565" s="1">
        <v>555</v>
      </c>
      <c r="B565" s="20" t="s">
        <v>551</v>
      </c>
      <c r="C565" s="20" t="s">
        <v>1604</v>
      </c>
      <c r="D565" s="20" t="s">
        <v>20</v>
      </c>
      <c r="E565" s="21">
        <v>326781.11200000002</v>
      </c>
      <c r="F565" s="21">
        <v>326781.11200000002</v>
      </c>
      <c r="G565" s="21">
        <v>0</v>
      </c>
      <c r="H565" s="22">
        <v>0</v>
      </c>
      <c r="I565" s="22">
        <v>1140.5740000000001</v>
      </c>
      <c r="J565" s="22">
        <v>0</v>
      </c>
      <c r="K565" s="22">
        <v>0</v>
      </c>
      <c r="L565" s="22">
        <v>325640.538</v>
      </c>
      <c r="M565" s="21">
        <v>0</v>
      </c>
    </row>
    <row r="566" spans="1:13" x14ac:dyDescent="0.3">
      <c r="A566" s="2">
        <v>556</v>
      </c>
      <c r="B566" s="20" t="s">
        <v>270</v>
      </c>
      <c r="C566" s="20" t="s">
        <v>1605</v>
      </c>
      <c r="D566" s="20" t="s">
        <v>20</v>
      </c>
      <c r="E566" s="21">
        <v>326595.88800000004</v>
      </c>
      <c r="F566" s="21">
        <v>204793.69899999999</v>
      </c>
      <c r="G566" s="21">
        <v>121802.18900000001</v>
      </c>
      <c r="H566" s="22">
        <v>20619.580999999998</v>
      </c>
      <c r="I566" s="22">
        <v>23589.831999999999</v>
      </c>
      <c r="J566" s="22">
        <v>210717.34899999999</v>
      </c>
      <c r="K566" s="22">
        <v>9813.268</v>
      </c>
      <c r="L566" s="22">
        <v>61855.858</v>
      </c>
      <c r="M566" s="21">
        <v>0</v>
      </c>
    </row>
    <row r="567" spans="1:13" x14ac:dyDescent="0.3">
      <c r="A567" s="1">
        <v>557</v>
      </c>
      <c r="B567" s="20" t="s">
        <v>413</v>
      </c>
      <c r="C567" s="20" t="s">
        <v>1606</v>
      </c>
      <c r="D567" s="20" t="s">
        <v>20</v>
      </c>
      <c r="E567" s="21">
        <v>326590.38599999994</v>
      </c>
      <c r="F567" s="21">
        <v>234743.80099999998</v>
      </c>
      <c r="G567" s="21">
        <v>91846.584999999992</v>
      </c>
      <c r="H567" s="22">
        <v>15211.062</v>
      </c>
      <c r="I567" s="22">
        <v>32741.620999999999</v>
      </c>
      <c r="J567" s="22">
        <v>225356.31</v>
      </c>
      <c r="K567" s="22">
        <v>104.95099999999999</v>
      </c>
      <c r="L567" s="22">
        <v>53176.442000000003</v>
      </c>
      <c r="M567" s="21">
        <v>0</v>
      </c>
    </row>
    <row r="568" spans="1:13" x14ac:dyDescent="0.3">
      <c r="A568" s="2">
        <v>558</v>
      </c>
      <c r="B568" s="20" t="s">
        <v>303</v>
      </c>
      <c r="C568" s="20" t="s">
        <v>1607</v>
      </c>
      <c r="D568" s="20" t="s">
        <v>20</v>
      </c>
      <c r="E568" s="21">
        <v>326390.55399999995</v>
      </c>
      <c r="F568" s="21">
        <v>289910.12299999996</v>
      </c>
      <c r="G568" s="21">
        <v>36480.430999999997</v>
      </c>
      <c r="H568" s="22">
        <v>76688.210999999996</v>
      </c>
      <c r="I568" s="22">
        <v>57759.303999999996</v>
      </c>
      <c r="J568" s="22">
        <v>179714.34600000002</v>
      </c>
      <c r="K568" s="22">
        <v>0</v>
      </c>
      <c r="L568" s="22">
        <v>12228.692999999999</v>
      </c>
      <c r="M568" s="21">
        <v>0</v>
      </c>
    </row>
    <row r="569" spans="1:13" x14ac:dyDescent="0.3">
      <c r="A569" s="1">
        <v>559</v>
      </c>
      <c r="B569" s="20" t="s">
        <v>706</v>
      </c>
      <c r="C569" s="20" t="s">
        <v>1608</v>
      </c>
      <c r="D569" s="20" t="s">
        <v>55</v>
      </c>
      <c r="E569" s="21">
        <v>324859.353</v>
      </c>
      <c r="F569" s="21">
        <v>312314.04700000002</v>
      </c>
      <c r="G569" s="21">
        <v>12545.306</v>
      </c>
      <c r="H569" s="22">
        <v>126241.41499999999</v>
      </c>
      <c r="I569" s="22">
        <v>143290.75399999999</v>
      </c>
      <c r="J569" s="22">
        <v>9399.2309999999998</v>
      </c>
      <c r="K569" s="22">
        <v>0</v>
      </c>
      <c r="L569" s="22">
        <v>45927.953000000001</v>
      </c>
      <c r="M569" s="21">
        <v>90131.346000000005</v>
      </c>
    </row>
    <row r="570" spans="1:13" x14ac:dyDescent="0.3">
      <c r="A570" s="2">
        <v>560</v>
      </c>
      <c r="B570" s="20" t="s">
        <v>401</v>
      </c>
      <c r="C570" s="20" t="s">
        <v>1609</v>
      </c>
      <c r="D570" s="20" t="s">
        <v>121</v>
      </c>
      <c r="E570" s="21">
        <v>324038.91800000001</v>
      </c>
      <c r="F570" s="21">
        <v>68815.301000000007</v>
      </c>
      <c r="G570" s="21">
        <v>255223.617</v>
      </c>
      <c r="H570" s="22">
        <v>38744.669000000002</v>
      </c>
      <c r="I570" s="22">
        <v>19398.047999999999</v>
      </c>
      <c r="J570" s="22">
        <v>249525.16399999999</v>
      </c>
      <c r="K570" s="22">
        <v>0</v>
      </c>
      <c r="L570" s="22">
        <v>16371.037</v>
      </c>
      <c r="M570" s="21">
        <v>340712.24400000001</v>
      </c>
    </row>
    <row r="571" spans="1:13" x14ac:dyDescent="0.3">
      <c r="A571" s="1">
        <v>561</v>
      </c>
      <c r="B571" s="20" t="s">
        <v>390</v>
      </c>
      <c r="C571" s="20" t="s">
        <v>1610</v>
      </c>
      <c r="D571" s="20" t="s">
        <v>55</v>
      </c>
      <c r="E571" s="21">
        <v>323378.848</v>
      </c>
      <c r="F571" s="21">
        <v>161719.99500000002</v>
      </c>
      <c r="G571" s="21">
        <v>161658.853</v>
      </c>
      <c r="H571" s="22">
        <v>33926.499000000003</v>
      </c>
      <c r="I571" s="22">
        <v>26265.304</v>
      </c>
      <c r="J571" s="22">
        <v>179816.47399999999</v>
      </c>
      <c r="K571" s="22">
        <v>0</v>
      </c>
      <c r="L571" s="22">
        <v>83370.570999999996</v>
      </c>
      <c r="M571" s="21">
        <v>0</v>
      </c>
    </row>
    <row r="572" spans="1:13" x14ac:dyDescent="0.3">
      <c r="A572" s="2">
        <v>562</v>
      </c>
      <c r="B572" s="20" t="s">
        <v>874</v>
      </c>
      <c r="C572" s="20" t="s">
        <v>1611</v>
      </c>
      <c r="D572" s="20" t="s">
        <v>55</v>
      </c>
      <c r="E572" s="21">
        <v>322582.114</v>
      </c>
      <c r="F572" s="21">
        <v>139728.783</v>
      </c>
      <c r="G572" s="21">
        <v>182853.33100000001</v>
      </c>
      <c r="H572" s="22">
        <v>19831.353999999999</v>
      </c>
      <c r="I572" s="22">
        <v>17850.606</v>
      </c>
      <c r="J572" s="22">
        <v>228367.66700000002</v>
      </c>
      <c r="K572" s="22">
        <v>0</v>
      </c>
      <c r="L572" s="22">
        <v>56532.487000000001</v>
      </c>
      <c r="M572" s="21">
        <v>0</v>
      </c>
    </row>
    <row r="573" spans="1:13" x14ac:dyDescent="0.3">
      <c r="A573" s="1">
        <v>563</v>
      </c>
      <c r="B573" s="20" t="s">
        <v>734</v>
      </c>
      <c r="C573" s="20" t="s">
        <v>1612</v>
      </c>
      <c r="D573" s="20" t="s">
        <v>20</v>
      </c>
      <c r="E573" s="21">
        <v>322229.46799999999</v>
      </c>
      <c r="F573" s="21">
        <v>322229.46799999999</v>
      </c>
      <c r="G573" s="21">
        <v>0</v>
      </c>
      <c r="H573" s="22">
        <v>2598.9250000000002</v>
      </c>
      <c r="I573" s="22">
        <v>10070.837</v>
      </c>
      <c r="J573" s="22">
        <v>4178.616</v>
      </c>
      <c r="K573" s="22">
        <v>0</v>
      </c>
      <c r="L573" s="22">
        <v>305381.09000000003</v>
      </c>
      <c r="M573" s="21">
        <v>0</v>
      </c>
    </row>
    <row r="574" spans="1:13" x14ac:dyDescent="0.3">
      <c r="A574" s="2">
        <v>564</v>
      </c>
      <c r="B574" s="20" t="s">
        <v>961</v>
      </c>
      <c r="C574" s="20" t="s">
        <v>1613</v>
      </c>
      <c r="D574" s="20" t="s">
        <v>20</v>
      </c>
      <c r="E574" s="21">
        <v>322051.31300000002</v>
      </c>
      <c r="F574" s="21">
        <v>322051.31300000002</v>
      </c>
      <c r="G574" s="21">
        <v>0</v>
      </c>
      <c r="H574" s="22">
        <v>288728.48800000001</v>
      </c>
      <c r="I574" s="22">
        <v>30046.802</v>
      </c>
      <c r="J574" s="22">
        <v>0</v>
      </c>
      <c r="K574" s="22">
        <v>0</v>
      </c>
      <c r="L574" s="22">
        <v>3276.0230000000001</v>
      </c>
      <c r="M574" s="21">
        <v>0</v>
      </c>
    </row>
    <row r="575" spans="1:13" x14ac:dyDescent="0.3">
      <c r="A575" s="1">
        <v>565</v>
      </c>
      <c r="B575" s="20" t="s">
        <v>572</v>
      </c>
      <c r="C575" s="20" t="s">
        <v>1614</v>
      </c>
      <c r="D575" s="20" t="s">
        <v>20</v>
      </c>
      <c r="E575" s="21">
        <v>321933.53499999997</v>
      </c>
      <c r="F575" s="21">
        <v>313313.90299999999</v>
      </c>
      <c r="G575" s="21">
        <v>8619.6319999999996</v>
      </c>
      <c r="H575" s="22">
        <v>-17606.080000000002</v>
      </c>
      <c r="I575" s="22">
        <v>121847.80899999999</v>
      </c>
      <c r="J575" s="22">
        <v>183709.421</v>
      </c>
      <c r="K575" s="22">
        <v>505.93400000000003</v>
      </c>
      <c r="L575" s="22">
        <v>33476.451000000001</v>
      </c>
      <c r="M575" s="21">
        <v>0</v>
      </c>
    </row>
    <row r="576" spans="1:13" x14ac:dyDescent="0.3">
      <c r="A576" s="2">
        <v>566</v>
      </c>
      <c r="B576" s="20" t="s">
        <v>854</v>
      </c>
      <c r="C576" s="20" t="s">
        <v>1615</v>
      </c>
      <c r="D576" s="20" t="s">
        <v>20</v>
      </c>
      <c r="E576" s="21">
        <v>320812.42</v>
      </c>
      <c r="F576" s="21">
        <v>6832.7169999999996</v>
      </c>
      <c r="G576" s="21">
        <v>313979.70299999998</v>
      </c>
      <c r="H576" s="22">
        <v>6648.2169999999996</v>
      </c>
      <c r="I576" s="22">
        <v>184.5</v>
      </c>
      <c r="J576" s="22">
        <v>224220.49100000001</v>
      </c>
      <c r="K576" s="22">
        <v>0</v>
      </c>
      <c r="L576" s="22">
        <v>89759.212</v>
      </c>
      <c r="M576" s="21">
        <v>237815.03</v>
      </c>
    </row>
    <row r="577" spans="1:13" x14ac:dyDescent="0.3">
      <c r="A577" s="1">
        <v>567</v>
      </c>
      <c r="B577" s="20" t="s">
        <v>962</v>
      </c>
      <c r="C577" s="20" t="s">
        <v>1616</v>
      </c>
      <c r="D577" s="20" t="s">
        <v>20</v>
      </c>
      <c r="E577" s="21">
        <v>320683.489</v>
      </c>
      <c r="F577" s="21">
        <v>320683.489</v>
      </c>
      <c r="G577" s="21">
        <v>0</v>
      </c>
      <c r="H577" s="22">
        <v>282112.37800000003</v>
      </c>
      <c r="I577" s="22">
        <v>28290.386999999999</v>
      </c>
      <c r="J577" s="22">
        <v>19.524000000000001</v>
      </c>
      <c r="K577" s="22">
        <v>0</v>
      </c>
      <c r="L577" s="22">
        <v>10261.200000000001</v>
      </c>
      <c r="M577" s="21">
        <v>0</v>
      </c>
    </row>
    <row r="578" spans="1:13" x14ac:dyDescent="0.3">
      <c r="A578" s="2">
        <v>568</v>
      </c>
      <c r="B578" s="20" t="s">
        <v>614</v>
      </c>
      <c r="C578" s="20" t="s">
        <v>1617</v>
      </c>
      <c r="D578" s="20" t="s">
        <v>20</v>
      </c>
      <c r="E578" s="21">
        <v>320636.17599999998</v>
      </c>
      <c r="F578" s="21">
        <v>320636.17599999998</v>
      </c>
      <c r="G578" s="21">
        <v>0</v>
      </c>
      <c r="H578" s="22">
        <v>25847.935000000001</v>
      </c>
      <c r="I578" s="22">
        <v>218470.28099999999</v>
      </c>
      <c r="J578" s="22">
        <v>677.80799999999999</v>
      </c>
      <c r="K578" s="22">
        <v>0</v>
      </c>
      <c r="L578" s="22">
        <v>75640.152000000002</v>
      </c>
      <c r="M578" s="21">
        <v>0</v>
      </c>
    </row>
    <row r="579" spans="1:13" x14ac:dyDescent="0.3">
      <c r="A579" s="1">
        <v>569</v>
      </c>
      <c r="B579" s="20" t="s">
        <v>307</v>
      </c>
      <c r="C579" s="20" t="s">
        <v>1618</v>
      </c>
      <c r="D579" s="20" t="s">
        <v>20</v>
      </c>
      <c r="E579" s="21">
        <v>320482.96100000001</v>
      </c>
      <c r="F579" s="21">
        <v>183606.52200000003</v>
      </c>
      <c r="G579" s="21">
        <v>136876.43900000001</v>
      </c>
      <c r="H579" s="22">
        <v>49464.087</v>
      </c>
      <c r="I579" s="22">
        <v>44872.358</v>
      </c>
      <c r="J579" s="22">
        <v>175560.03100000002</v>
      </c>
      <c r="K579" s="22">
        <v>0</v>
      </c>
      <c r="L579" s="22">
        <v>50586.485000000001</v>
      </c>
      <c r="M579" s="21">
        <v>0</v>
      </c>
    </row>
    <row r="580" spans="1:13" x14ac:dyDescent="0.3">
      <c r="A580" s="2">
        <v>570</v>
      </c>
      <c r="B580" s="20" t="s">
        <v>386</v>
      </c>
      <c r="C580" s="20" t="s">
        <v>1619</v>
      </c>
      <c r="D580" s="20" t="s">
        <v>121</v>
      </c>
      <c r="E580" s="21">
        <v>320294.011</v>
      </c>
      <c r="F580" s="21">
        <v>280720.49900000001</v>
      </c>
      <c r="G580" s="21">
        <v>39573.512000000002</v>
      </c>
      <c r="H580" s="22">
        <v>48790.243000000002</v>
      </c>
      <c r="I580" s="22">
        <v>161674.408</v>
      </c>
      <c r="J580" s="22">
        <v>56312.906000000003</v>
      </c>
      <c r="K580" s="22">
        <v>0</v>
      </c>
      <c r="L580" s="22">
        <v>53516.453999999998</v>
      </c>
      <c r="M580" s="21">
        <v>0</v>
      </c>
    </row>
    <row r="581" spans="1:13" x14ac:dyDescent="0.3">
      <c r="A581" s="1">
        <v>571</v>
      </c>
      <c r="B581" s="20" t="s">
        <v>725</v>
      </c>
      <c r="C581" s="20" t="s">
        <v>1620</v>
      </c>
      <c r="D581" s="20" t="s">
        <v>20</v>
      </c>
      <c r="E581" s="21">
        <v>320218.39799999999</v>
      </c>
      <c r="F581" s="21">
        <v>320218.39799999999</v>
      </c>
      <c r="G581" s="21">
        <v>0</v>
      </c>
      <c r="H581" s="22">
        <v>123099.428</v>
      </c>
      <c r="I581" s="22">
        <v>20073.945</v>
      </c>
      <c r="J581" s="22">
        <v>171545.94399999999</v>
      </c>
      <c r="K581" s="22">
        <v>0</v>
      </c>
      <c r="L581" s="22">
        <v>5499.0810000000001</v>
      </c>
      <c r="M581" s="21">
        <v>0</v>
      </c>
    </row>
    <row r="582" spans="1:13" x14ac:dyDescent="0.3">
      <c r="A582" s="2">
        <v>572</v>
      </c>
      <c r="B582" s="20" t="s">
        <v>856</v>
      </c>
      <c r="C582" s="20" t="s">
        <v>857</v>
      </c>
      <c r="D582" s="20" t="s">
        <v>20</v>
      </c>
      <c r="E582" s="21">
        <v>319394.43200000003</v>
      </c>
      <c r="F582" s="21">
        <v>319394.43200000003</v>
      </c>
      <c r="G582" s="21">
        <v>0</v>
      </c>
      <c r="H582" s="22">
        <v>63435.283000000003</v>
      </c>
      <c r="I582" s="22">
        <v>74756.759999999995</v>
      </c>
      <c r="J582" s="22">
        <v>158440.27900000001</v>
      </c>
      <c r="K582" s="22">
        <v>0</v>
      </c>
      <c r="L582" s="22">
        <v>22762.11</v>
      </c>
      <c r="M582" s="21">
        <v>0</v>
      </c>
    </row>
    <row r="583" spans="1:13" x14ac:dyDescent="0.3">
      <c r="A583" s="1">
        <v>573</v>
      </c>
      <c r="B583" s="20" t="s">
        <v>555</v>
      </c>
      <c r="C583" s="20" t="s">
        <v>1621</v>
      </c>
      <c r="D583" s="20" t="s">
        <v>20</v>
      </c>
      <c r="E583" s="21">
        <v>318942.685</v>
      </c>
      <c r="F583" s="21">
        <v>318942.685</v>
      </c>
      <c r="G583" s="21">
        <v>0</v>
      </c>
      <c r="H583" s="22">
        <v>-11634.699000000001</v>
      </c>
      <c r="I583" s="22">
        <v>260548.147</v>
      </c>
      <c r="J583" s="22">
        <v>0</v>
      </c>
      <c r="K583" s="22">
        <v>0</v>
      </c>
      <c r="L583" s="22">
        <v>70029.236999999994</v>
      </c>
      <c r="M583" s="21">
        <v>25011.723000000002</v>
      </c>
    </row>
    <row r="584" spans="1:13" x14ac:dyDescent="0.3">
      <c r="A584" s="2">
        <v>574</v>
      </c>
      <c r="B584" s="20" t="s">
        <v>621</v>
      </c>
      <c r="C584" s="20" t="s">
        <v>1622</v>
      </c>
      <c r="D584" s="20" t="s">
        <v>20</v>
      </c>
      <c r="E584" s="21">
        <v>318623.364</v>
      </c>
      <c r="F584" s="21">
        <v>318623.364</v>
      </c>
      <c r="G584" s="21">
        <v>0</v>
      </c>
      <c r="H584" s="22">
        <v>4650.9650000000001</v>
      </c>
      <c r="I584" s="22">
        <v>137818.106</v>
      </c>
      <c r="J584" s="22">
        <v>142887.55600000001</v>
      </c>
      <c r="K584" s="22">
        <v>0</v>
      </c>
      <c r="L584" s="22">
        <v>33266.737000000001</v>
      </c>
      <c r="M584" s="21">
        <v>0</v>
      </c>
    </row>
    <row r="585" spans="1:13" x14ac:dyDescent="0.3">
      <c r="A585" s="1">
        <v>575</v>
      </c>
      <c r="B585" s="20" t="s">
        <v>399</v>
      </c>
      <c r="C585" s="20" t="s">
        <v>1623</v>
      </c>
      <c r="D585" s="20" t="s">
        <v>20</v>
      </c>
      <c r="E585" s="21">
        <v>317753.772</v>
      </c>
      <c r="F585" s="21">
        <v>35655.962999999996</v>
      </c>
      <c r="G585" s="21">
        <v>282097.80900000001</v>
      </c>
      <c r="H585" s="22">
        <v>26339.702000000001</v>
      </c>
      <c r="I585" s="22">
        <v>657.42600000000004</v>
      </c>
      <c r="J585" s="22">
        <v>187393.071</v>
      </c>
      <c r="K585" s="22">
        <v>0</v>
      </c>
      <c r="L585" s="22">
        <v>103363.573</v>
      </c>
      <c r="M585" s="21">
        <v>0</v>
      </c>
    </row>
    <row r="586" spans="1:13" x14ac:dyDescent="0.3">
      <c r="A586" s="2">
        <v>576</v>
      </c>
      <c r="B586" s="20" t="s">
        <v>585</v>
      </c>
      <c r="C586" s="20" t="s">
        <v>1624</v>
      </c>
      <c r="D586" s="20" t="s">
        <v>20</v>
      </c>
      <c r="E586" s="21">
        <v>316170.62100000004</v>
      </c>
      <c r="F586" s="21">
        <v>286221.57500000001</v>
      </c>
      <c r="G586" s="21">
        <v>29949.046000000002</v>
      </c>
      <c r="H586" s="22">
        <v>50693.957000000002</v>
      </c>
      <c r="I586" s="22">
        <v>107998.698</v>
      </c>
      <c r="J586" s="22">
        <v>123205.444</v>
      </c>
      <c r="K586" s="22">
        <v>0</v>
      </c>
      <c r="L586" s="22">
        <v>34272.521999999997</v>
      </c>
      <c r="M586" s="21">
        <v>0</v>
      </c>
    </row>
    <row r="587" spans="1:13" x14ac:dyDescent="0.3">
      <c r="A587" s="1">
        <v>577</v>
      </c>
      <c r="B587" s="20" t="s">
        <v>656</v>
      </c>
      <c r="C587" s="20" t="s">
        <v>1625</v>
      </c>
      <c r="D587" s="20" t="s">
        <v>20</v>
      </c>
      <c r="E587" s="21">
        <v>315736.24299999996</v>
      </c>
      <c r="F587" s="21">
        <v>315736.24299999996</v>
      </c>
      <c r="G587" s="21">
        <v>0</v>
      </c>
      <c r="H587" s="22">
        <v>33981.784</v>
      </c>
      <c r="I587" s="22">
        <v>204329.61499999999</v>
      </c>
      <c r="J587" s="22">
        <v>8392.68</v>
      </c>
      <c r="K587" s="22">
        <v>0</v>
      </c>
      <c r="L587" s="22">
        <v>69032.16399999999</v>
      </c>
      <c r="M587" s="21">
        <v>8514.7790000000005</v>
      </c>
    </row>
    <row r="588" spans="1:13" x14ac:dyDescent="0.3">
      <c r="A588" s="2">
        <v>578</v>
      </c>
      <c r="B588" s="20" t="s">
        <v>689</v>
      </c>
      <c r="C588" s="20" t="s">
        <v>1626</v>
      </c>
      <c r="D588" s="20" t="s">
        <v>20</v>
      </c>
      <c r="E588" s="21">
        <v>314458.74200000003</v>
      </c>
      <c r="F588" s="21">
        <v>314458.74200000003</v>
      </c>
      <c r="G588" s="21">
        <v>0</v>
      </c>
      <c r="H588" s="22">
        <v>0.16500000000000001</v>
      </c>
      <c r="I588" s="22">
        <v>214858.35800000001</v>
      </c>
      <c r="J588" s="22">
        <v>43389.159</v>
      </c>
      <c r="K588" s="22">
        <v>0</v>
      </c>
      <c r="L588" s="22">
        <v>56211.06</v>
      </c>
      <c r="M588" s="21">
        <v>0</v>
      </c>
    </row>
    <row r="589" spans="1:13" x14ac:dyDescent="0.3">
      <c r="A589" s="1">
        <v>579</v>
      </c>
      <c r="B589" s="20" t="s">
        <v>626</v>
      </c>
      <c r="C589" s="20" t="s">
        <v>1627</v>
      </c>
      <c r="D589" s="20" t="s">
        <v>20</v>
      </c>
      <c r="E589" s="21">
        <v>313360.15499999997</v>
      </c>
      <c r="F589" s="21">
        <v>313360.15499999997</v>
      </c>
      <c r="G589" s="21">
        <v>0</v>
      </c>
      <c r="H589" s="22">
        <v>33207.442999999999</v>
      </c>
      <c r="I589" s="22">
        <v>212017.495</v>
      </c>
      <c r="J589" s="22">
        <v>23256.705000000002</v>
      </c>
      <c r="K589" s="22">
        <v>0</v>
      </c>
      <c r="L589" s="22">
        <v>44878.512000000002</v>
      </c>
      <c r="M589" s="21">
        <v>0</v>
      </c>
    </row>
    <row r="590" spans="1:13" x14ac:dyDescent="0.3">
      <c r="A590" s="2">
        <v>580</v>
      </c>
      <c r="B590" s="20" t="s">
        <v>862</v>
      </c>
      <c r="C590" s="20" t="s">
        <v>1628</v>
      </c>
      <c r="D590" s="20" t="s">
        <v>43</v>
      </c>
      <c r="E590" s="21">
        <v>313348.92100000003</v>
      </c>
      <c r="F590" s="21">
        <v>309274.20600000001</v>
      </c>
      <c r="G590" s="21">
        <v>4074.7149999999997</v>
      </c>
      <c r="H590" s="22">
        <v>32308.153999999999</v>
      </c>
      <c r="I590" s="22">
        <v>8738.2450000000008</v>
      </c>
      <c r="J590" s="22">
        <v>265963.26400000002</v>
      </c>
      <c r="K590" s="22">
        <v>0</v>
      </c>
      <c r="L590" s="22">
        <v>6339.2579999999998</v>
      </c>
      <c r="M590" s="21">
        <v>0</v>
      </c>
    </row>
    <row r="591" spans="1:13" x14ac:dyDescent="0.3">
      <c r="A591" s="1">
        <v>581</v>
      </c>
      <c r="B591" s="20" t="s">
        <v>907</v>
      </c>
      <c r="C591" s="20" t="s">
        <v>1629</v>
      </c>
      <c r="D591" s="20" t="s">
        <v>20</v>
      </c>
      <c r="E591" s="21">
        <v>312043.18600000005</v>
      </c>
      <c r="F591" s="21">
        <v>309970.46000000002</v>
      </c>
      <c r="G591" s="21">
        <v>2072.7260000000001</v>
      </c>
      <c r="H591" s="22">
        <v>170016.94699999999</v>
      </c>
      <c r="I591" s="22">
        <v>129101.117</v>
      </c>
      <c r="J591" s="22">
        <v>1426.9960000000001</v>
      </c>
      <c r="K591" s="22">
        <v>0</v>
      </c>
      <c r="L591" s="22">
        <v>11498.126</v>
      </c>
      <c r="M591" s="21">
        <v>0</v>
      </c>
    </row>
    <row r="592" spans="1:13" x14ac:dyDescent="0.3">
      <c r="A592" s="2">
        <v>582</v>
      </c>
      <c r="B592" s="20" t="s">
        <v>394</v>
      </c>
      <c r="C592" s="20" t="s">
        <v>1630</v>
      </c>
      <c r="D592" s="20" t="s">
        <v>20</v>
      </c>
      <c r="E592" s="21">
        <v>311381.84100000001</v>
      </c>
      <c r="F592" s="21">
        <v>78870.334000000003</v>
      </c>
      <c r="G592" s="21">
        <v>232511.50699999998</v>
      </c>
      <c r="H592" s="22">
        <v>0</v>
      </c>
      <c r="I592" s="22">
        <v>30191.923999999999</v>
      </c>
      <c r="J592" s="22">
        <v>270915.00899999996</v>
      </c>
      <c r="K592" s="22">
        <v>0</v>
      </c>
      <c r="L592" s="22">
        <v>10274.907999999999</v>
      </c>
      <c r="M592" s="21">
        <v>134551.098</v>
      </c>
    </row>
    <row r="593" spans="1:13" x14ac:dyDescent="0.3">
      <c r="A593" s="1">
        <v>583</v>
      </c>
      <c r="B593" s="20" t="s">
        <v>340</v>
      </c>
      <c r="C593" s="20" t="s">
        <v>1631</v>
      </c>
      <c r="D593" s="20" t="s">
        <v>20</v>
      </c>
      <c r="E593" s="21">
        <v>311017.45900000003</v>
      </c>
      <c r="F593" s="21">
        <v>213775.12400000001</v>
      </c>
      <c r="G593" s="21">
        <v>97242.334999999992</v>
      </c>
      <c r="H593" s="22">
        <v>42648.482000000004</v>
      </c>
      <c r="I593" s="22">
        <v>504.55500000000001</v>
      </c>
      <c r="J593" s="22">
        <v>161104.12400000001</v>
      </c>
      <c r="K593" s="22">
        <v>87290.206000000006</v>
      </c>
      <c r="L593" s="22">
        <v>19470.092000000001</v>
      </c>
      <c r="M593" s="21">
        <v>0</v>
      </c>
    </row>
    <row r="594" spans="1:13" x14ac:dyDescent="0.3">
      <c r="A594" s="2">
        <v>584</v>
      </c>
      <c r="B594" s="20" t="s">
        <v>607</v>
      </c>
      <c r="C594" s="20" t="s">
        <v>1632</v>
      </c>
      <c r="D594" s="20" t="s">
        <v>134</v>
      </c>
      <c r="E594" s="21">
        <v>310931.31400000001</v>
      </c>
      <c r="F594" s="21">
        <v>300662.467</v>
      </c>
      <c r="G594" s="21">
        <v>10268.847</v>
      </c>
      <c r="H594" s="22">
        <v>9001.6450000000004</v>
      </c>
      <c r="I594" s="22">
        <v>46013.249000000003</v>
      </c>
      <c r="J594" s="22">
        <v>7161.9259999999995</v>
      </c>
      <c r="K594" s="22">
        <v>762.45500000000004</v>
      </c>
      <c r="L594" s="22">
        <v>247992.03899999999</v>
      </c>
      <c r="M594" s="21">
        <v>25648.043000000001</v>
      </c>
    </row>
    <row r="595" spans="1:13" x14ac:dyDescent="0.3">
      <c r="A595" s="1">
        <v>585</v>
      </c>
      <c r="B595" s="20" t="s">
        <v>815</v>
      </c>
      <c r="C595" s="20" t="s">
        <v>1633</v>
      </c>
      <c r="D595" s="20" t="s">
        <v>20</v>
      </c>
      <c r="E595" s="21">
        <v>310037.01400000002</v>
      </c>
      <c r="F595" s="21">
        <v>310037.01400000002</v>
      </c>
      <c r="G595" s="21">
        <v>0</v>
      </c>
      <c r="H595" s="22">
        <v>58928.72</v>
      </c>
      <c r="I595" s="22">
        <v>192413.47500000001</v>
      </c>
      <c r="J595" s="22">
        <v>0</v>
      </c>
      <c r="K595" s="22">
        <v>0</v>
      </c>
      <c r="L595" s="22">
        <v>58694.819000000003</v>
      </c>
      <c r="M595" s="21">
        <v>28712.368999999999</v>
      </c>
    </row>
    <row r="596" spans="1:13" x14ac:dyDescent="0.3">
      <c r="A596" s="2">
        <v>586</v>
      </c>
      <c r="B596" s="20" t="s">
        <v>562</v>
      </c>
      <c r="C596" s="20" t="s">
        <v>1634</v>
      </c>
      <c r="D596" s="20" t="s">
        <v>20</v>
      </c>
      <c r="E596" s="21">
        <v>309706.38100000005</v>
      </c>
      <c r="F596" s="21">
        <v>309706.38100000005</v>
      </c>
      <c r="G596" s="21">
        <v>0</v>
      </c>
      <c r="H596" s="22">
        <v>-5750.2969999999996</v>
      </c>
      <c r="I596" s="22">
        <v>240029.777</v>
      </c>
      <c r="J596" s="22">
        <v>-957.66399999999999</v>
      </c>
      <c r="K596" s="22">
        <v>0</v>
      </c>
      <c r="L596" s="22">
        <v>76384.565000000002</v>
      </c>
      <c r="M596" s="21">
        <v>42664.324000000001</v>
      </c>
    </row>
    <row r="597" spans="1:13" x14ac:dyDescent="0.3">
      <c r="A597" s="1">
        <v>587</v>
      </c>
      <c r="B597" s="20" t="s">
        <v>297</v>
      </c>
      <c r="C597" s="20" t="s">
        <v>1635</v>
      </c>
      <c r="D597" s="20" t="s">
        <v>20</v>
      </c>
      <c r="E597" s="21">
        <v>309601.076</v>
      </c>
      <c r="F597" s="21">
        <v>230322.54300000001</v>
      </c>
      <c r="G597" s="21">
        <v>79278.532999999996</v>
      </c>
      <c r="H597" s="22">
        <v>212865.845</v>
      </c>
      <c r="I597" s="22">
        <v>35754.290999999997</v>
      </c>
      <c r="J597" s="22">
        <v>35997.631000000001</v>
      </c>
      <c r="K597" s="22">
        <v>0</v>
      </c>
      <c r="L597" s="22">
        <v>24983.309000000001</v>
      </c>
      <c r="M597" s="21">
        <v>68714.070000000007</v>
      </c>
    </row>
    <row r="598" spans="1:13" x14ac:dyDescent="0.3">
      <c r="A598" s="2">
        <v>588</v>
      </c>
      <c r="B598" s="20" t="s">
        <v>650</v>
      </c>
      <c r="C598" s="20" t="s">
        <v>1636</v>
      </c>
      <c r="D598" s="20" t="s">
        <v>20</v>
      </c>
      <c r="E598" s="21">
        <v>308868.21899999998</v>
      </c>
      <c r="F598" s="21">
        <v>277458.12</v>
      </c>
      <c r="G598" s="21">
        <v>31410.098999999995</v>
      </c>
      <c r="H598" s="22">
        <v>9860.9789999999994</v>
      </c>
      <c r="I598" s="22">
        <v>65031.464999999997</v>
      </c>
      <c r="J598" s="22">
        <v>212751.14600000001</v>
      </c>
      <c r="K598" s="22">
        <v>7.8860000000000001</v>
      </c>
      <c r="L598" s="22">
        <v>21216.742999999999</v>
      </c>
      <c r="M598" s="21">
        <v>0</v>
      </c>
    </row>
    <row r="599" spans="1:13" x14ac:dyDescent="0.3">
      <c r="A599" s="1">
        <v>589</v>
      </c>
      <c r="B599" s="20" t="s">
        <v>173</v>
      </c>
      <c r="C599" s="20" t="s">
        <v>1637</v>
      </c>
      <c r="D599" s="20" t="s">
        <v>59</v>
      </c>
      <c r="E599" s="21">
        <v>308507.44099999999</v>
      </c>
      <c r="F599" s="21">
        <v>238846.17300000001</v>
      </c>
      <c r="G599" s="21">
        <v>69661.267999999996</v>
      </c>
      <c r="H599" s="22">
        <v>56523.951000000001</v>
      </c>
      <c r="I599" s="22">
        <v>105640.66899999999</v>
      </c>
      <c r="J599" s="22">
        <v>115314.31299999999</v>
      </c>
      <c r="K599" s="22">
        <v>0</v>
      </c>
      <c r="L599" s="22">
        <v>31028.507999999998</v>
      </c>
      <c r="M599" s="21">
        <v>98038.264999999999</v>
      </c>
    </row>
    <row r="600" spans="1:13" x14ac:dyDescent="0.3">
      <c r="A600" s="2">
        <v>590</v>
      </c>
      <c r="B600" s="20" t="s">
        <v>638</v>
      </c>
      <c r="C600" s="20" t="s">
        <v>1638</v>
      </c>
      <c r="D600" s="20" t="s">
        <v>134</v>
      </c>
      <c r="E600" s="21">
        <v>306488.74199999997</v>
      </c>
      <c r="F600" s="21">
        <v>275074.73099999997</v>
      </c>
      <c r="G600" s="21">
        <v>31414.011000000002</v>
      </c>
      <c r="H600" s="22">
        <v>6170.6769999999997</v>
      </c>
      <c r="I600" s="22">
        <v>97841.615999999995</v>
      </c>
      <c r="J600" s="22">
        <v>163621.60399999999</v>
      </c>
      <c r="K600" s="22">
        <v>0</v>
      </c>
      <c r="L600" s="22">
        <v>38854.845000000001</v>
      </c>
      <c r="M600" s="21">
        <v>0</v>
      </c>
    </row>
    <row r="601" spans="1:13" x14ac:dyDescent="0.3">
      <c r="A601" s="1">
        <v>591</v>
      </c>
      <c r="B601" s="20" t="s">
        <v>840</v>
      </c>
      <c r="C601" s="20" t="s">
        <v>1639</v>
      </c>
      <c r="D601" s="20" t="s">
        <v>20</v>
      </c>
      <c r="E601" s="21">
        <v>305861.54300000001</v>
      </c>
      <c r="F601" s="21">
        <v>305861.54300000001</v>
      </c>
      <c r="G601" s="21">
        <v>0</v>
      </c>
      <c r="H601" s="22">
        <v>34220.385000000002</v>
      </c>
      <c r="I601" s="22">
        <v>61719.701000000001</v>
      </c>
      <c r="J601" s="22">
        <v>191947.47500000001</v>
      </c>
      <c r="K601" s="22">
        <v>0</v>
      </c>
      <c r="L601" s="22">
        <v>17973.982</v>
      </c>
      <c r="M601" s="21">
        <v>0</v>
      </c>
    </row>
    <row r="602" spans="1:13" x14ac:dyDescent="0.3">
      <c r="A602" s="2">
        <v>592</v>
      </c>
      <c r="B602" s="20" t="s">
        <v>286</v>
      </c>
      <c r="C602" s="20" t="s">
        <v>1640</v>
      </c>
      <c r="D602" s="20" t="s">
        <v>20</v>
      </c>
      <c r="E602" s="21">
        <v>305095.90100000001</v>
      </c>
      <c r="F602" s="21">
        <v>195571.51200000002</v>
      </c>
      <c r="G602" s="21">
        <v>109524.389</v>
      </c>
      <c r="H602" s="22">
        <v>52101.635999999999</v>
      </c>
      <c r="I602" s="22">
        <v>16833.564999999999</v>
      </c>
      <c r="J602" s="22">
        <v>191813.057</v>
      </c>
      <c r="K602" s="22">
        <v>0</v>
      </c>
      <c r="L602" s="22">
        <v>44347.643000000004</v>
      </c>
      <c r="M602" s="21">
        <v>0</v>
      </c>
    </row>
    <row r="603" spans="1:13" x14ac:dyDescent="0.3">
      <c r="A603" s="1">
        <v>593</v>
      </c>
      <c r="B603" s="20" t="s">
        <v>602</v>
      </c>
      <c r="C603" s="20" t="s">
        <v>1641</v>
      </c>
      <c r="D603" s="20" t="s">
        <v>20</v>
      </c>
      <c r="E603" s="21">
        <v>304473.99900000001</v>
      </c>
      <c r="F603" s="21">
        <v>227077.54700000002</v>
      </c>
      <c r="G603" s="21">
        <v>77396.45199999999</v>
      </c>
      <c r="H603" s="22">
        <v>20486.684000000001</v>
      </c>
      <c r="I603" s="22">
        <v>114924.55100000001</v>
      </c>
      <c r="J603" s="22">
        <v>118363.909</v>
      </c>
      <c r="K603" s="22">
        <v>0</v>
      </c>
      <c r="L603" s="22">
        <v>50698.854999999996</v>
      </c>
      <c r="M603" s="21">
        <v>0</v>
      </c>
    </row>
    <row r="604" spans="1:13" x14ac:dyDescent="0.3">
      <c r="A604" s="2">
        <v>594</v>
      </c>
      <c r="B604" s="20" t="s">
        <v>271</v>
      </c>
      <c r="C604" s="20" t="s">
        <v>1642</v>
      </c>
      <c r="D604" s="20" t="s">
        <v>20</v>
      </c>
      <c r="E604" s="21">
        <v>304037.58200000005</v>
      </c>
      <c r="F604" s="21">
        <v>80362.833000000013</v>
      </c>
      <c r="G604" s="21">
        <v>223674.74900000001</v>
      </c>
      <c r="H604" s="22">
        <v>18601.57</v>
      </c>
      <c r="I604" s="22">
        <v>28569.253000000001</v>
      </c>
      <c r="J604" s="22">
        <v>241060.18299999999</v>
      </c>
      <c r="K604" s="22">
        <v>0</v>
      </c>
      <c r="L604" s="22">
        <v>15806.576000000001</v>
      </c>
      <c r="M604" s="21">
        <v>125930.132</v>
      </c>
    </row>
    <row r="605" spans="1:13" x14ac:dyDescent="0.3">
      <c r="A605" s="1">
        <v>595</v>
      </c>
      <c r="B605" s="20" t="s">
        <v>691</v>
      </c>
      <c r="C605" s="20" t="s">
        <v>1643</v>
      </c>
      <c r="D605" s="20" t="s">
        <v>20</v>
      </c>
      <c r="E605" s="21">
        <v>303583.06800000003</v>
      </c>
      <c r="F605" s="21">
        <v>303583.06800000003</v>
      </c>
      <c r="G605" s="21">
        <v>0</v>
      </c>
      <c r="H605" s="22">
        <v>-8623.9830000000002</v>
      </c>
      <c r="I605" s="22">
        <v>84128.826000000001</v>
      </c>
      <c r="J605" s="22">
        <v>209811.24100000001</v>
      </c>
      <c r="K605" s="22">
        <v>0</v>
      </c>
      <c r="L605" s="22">
        <v>18266.984</v>
      </c>
      <c r="M605" s="21">
        <v>0</v>
      </c>
    </row>
    <row r="606" spans="1:13" x14ac:dyDescent="0.3">
      <c r="A606" s="2">
        <v>596</v>
      </c>
      <c r="B606" s="20" t="s">
        <v>217</v>
      </c>
      <c r="C606" s="20" t="s">
        <v>1644</v>
      </c>
      <c r="D606" s="20" t="s">
        <v>20</v>
      </c>
      <c r="E606" s="21">
        <v>303417.12299999996</v>
      </c>
      <c r="F606" s="21">
        <v>162762.46999999997</v>
      </c>
      <c r="G606" s="21">
        <v>140654.65299999999</v>
      </c>
      <c r="H606" s="22">
        <v>52883.207999999999</v>
      </c>
      <c r="I606" s="22">
        <v>31009.256000000001</v>
      </c>
      <c r="J606" s="22">
        <v>175349.158</v>
      </c>
      <c r="K606" s="22">
        <v>0</v>
      </c>
      <c r="L606" s="22">
        <v>44175.501000000004</v>
      </c>
      <c r="M606" s="21">
        <v>0</v>
      </c>
    </row>
    <row r="607" spans="1:13" x14ac:dyDescent="0.3">
      <c r="A607" s="1">
        <v>597</v>
      </c>
      <c r="B607" s="20" t="s">
        <v>557</v>
      </c>
      <c r="C607" s="20" t="s">
        <v>1645</v>
      </c>
      <c r="D607" s="20" t="s">
        <v>20</v>
      </c>
      <c r="E607" s="21">
        <v>303399.79399999999</v>
      </c>
      <c r="F607" s="21">
        <v>303399.79399999999</v>
      </c>
      <c r="G607" s="21">
        <v>0</v>
      </c>
      <c r="H607" s="22">
        <v>-4603.3190000000004</v>
      </c>
      <c r="I607" s="22">
        <v>263479.91399999999</v>
      </c>
      <c r="J607" s="22">
        <v>0</v>
      </c>
      <c r="K607" s="22">
        <v>0</v>
      </c>
      <c r="L607" s="22">
        <v>44523.199000000001</v>
      </c>
      <c r="M607" s="21">
        <v>15944.487999999999</v>
      </c>
    </row>
    <row r="608" spans="1:13" x14ac:dyDescent="0.3">
      <c r="A608" s="2">
        <v>598</v>
      </c>
      <c r="B608" s="20" t="s">
        <v>748</v>
      </c>
      <c r="C608" s="20" t="s">
        <v>1646</v>
      </c>
      <c r="D608" s="20" t="s">
        <v>250</v>
      </c>
      <c r="E608" s="21">
        <v>303303.72899999993</v>
      </c>
      <c r="F608" s="21">
        <v>303303.72899999993</v>
      </c>
      <c r="G608" s="21">
        <v>0</v>
      </c>
      <c r="H608" s="22">
        <v>20317.13</v>
      </c>
      <c r="I608" s="22">
        <v>16364.813</v>
      </c>
      <c r="J608" s="22">
        <v>107834.32399999999</v>
      </c>
      <c r="K608" s="22">
        <v>154358.068</v>
      </c>
      <c r="L608" s="22">
        <v>4429.3940000000002</v>
      </c>
      <c r="M608" s="21">
        <v>0</v>
      </c>
    </row>
    <row r="609" spans="1:13" x14ac:dyDescent="0.3">
      <c r="A609" s="1">
        <v>599</v>
      </c>
      <c r="B609" s="20" t="s">
        <v>397</v>
      </c>
      <c r="C609" s="20" t="s">
        <v>1647</v>
      </c>
      <c r="D609" s="20" t="s">
        <v>20</v>
      </c>
      <c r="E609" s="21">
        <v>303191.96999999997</v>
      </c>
      <c r="F609" s="21">
        <v>241798.51699999999</v>
      </c>
      <c r="G609" s="21">
        <v>61393.453000000001</v>
      </c>
      <c r="H609" s="22">
        <v>31429.784</v>
      </c>
      <c r="I609" s="22">
        <v>12164.064</v>
      </c>
      <c r="J609" s="22">
        <v>244524.492</v>
      </c>
      <c r="K609" s="22">
        <v>0</v>
      </c>
      <c r="L609" s="22">
        <v>15073.630000000001</v>
      </c>
      <c r="M609" s="21">
        <v>0</v>
      </c>
    </row>
    <row r="610" spans="1:13" x14ac:dyDescent="0.3">
      <c r="A610" s="2">
        <v>600</v>
      </c>
      <c r="B610" s="20" t="s">
        <v>963</v>
      </c>
      <c r="C610" s="20" t="s">
        <v>1648</v>
      </c>
      <c r="D610" s="20" t="s">
        <v>20</v>
      </c>
      <c r="E610" s="21">
        <v>302511.77799999993</v>
      </c>
      <c r="F610" s="21">
        <v>236502.78699999995</v>
      </c>
      <c r="G610" s="21">
        <v>66008.991000000009</v>
      </c>
      <c r="H610" s="22">
        <v>117241.245</v>
      </c>
      <c r="I610" s="22">
        <v>22703.17</v>
      </c>
      <c r="J610" s="22">
        <v>129537.965</v>
      </c>
      <c r="K610" s="22">
        <v>0</v>
      </c>
      <c r="L610" s="22">
        <v>33029.398000000001</v>
      </c>
      <c r="M610" s="21">
        <v>0</v>
      </c>
    </row>
    <row r="611" spans="1:13" x14ac:dyDescent="0.3">
      <c r="A611" s="1">
        <v>601</v>
      </c>
      <c r="B611" s="20" t="s">
        <v>843</v>
      </c>
      <c r="C611" s="20" t="s">
        <v>1649</v>
      </c>
      <c r="D611" s="20" t="s">
        <v>20</v>
      </c>
      <c r="E611" s="21">
        <v>301780.93</v>
      </c>
      <c r="F611" s="21">
        <v>82333.126999999993</v>
      </c>
      <c r="G611" s="21">
        <v>219447.80300000001</v>
      </c>
      <c r="H611" s="22">
        <v>39161.216999999997</v>
      </c>
      <c r="I611" s="22">
        <v>35318.025999999998</v>
      </c>
      <c r="J611" s="22">
        <v>63664.567000000003</v>
      </c>
      <c r="K611" s="22">
        <v>0</v>
      </c>
      <c r="L611" s="22">
        <v>163637.12</v>
      </c>
      <c r="M611" s="21">
        <v>0</v>
      </c>
    </row>
    <row r="612" spans="1:13" x14ac:dyDescent="0.3">
      <c r="A612" s="2">
        <v>602</v>
      </c>
      <c r="B612" s="20" t="s">
        <v>183</v>
      </c>
      <c r="C612" s="20" t="s">
        <v>1650</v>
      </c>
      <c r="D612" s="20" t="s">
        <v>20</v>
      </c>
      <c r="E612" s="21">
        <v>300790.91099999996</v>
      </c>
      <c r="F612" s="21">
        <v>283201.46899999998</v>
      </c>
      <c r="G612" s="21">
        <v>17589.441999999999</v>
      </c>
      <c r="H612" s="22">
        <v>44146.224000000002</v>
      </c>
      <c r="I612" s="22">
        <v>16163.215</v>
      </c>
      <c r="J612" s="22">
        <v>222372.45499999999</v>
      </c>
      <c r="K612" s="22">
        <v>0</v>
      </c>
      <c r="L612" s="22">
        <v>18109.017</v>
      </c>
      <c r="M612" s="21">
        <v>0</v>
      </c>
    </row>
    <row r="613" spans="1:13" x14ac:dyDescent="0.3">
      <c r="A613" s="1">
        <v>603</v>
      </c>
      <c r="B613" s="20" t="s">
        <v>704</v>
      </c>
      <c r="C613" s="20" t="s">
        <v>1651</v>
      </c>
      <c r="D613" s="20" t="s">
        <v>20</v>
      </c>
      <c r="E613" s="21">
        <v>300639.255</v>
      </c>
      <c r="F613" s="21">
        <v>300639.255</v>
      </c>
      <c r="G613" s="21">
        <v>0</v>
      </c>
      <c r="H613" s="22">
        <v>160955.97500000001</v>
      </c>
      <c r="I613" s="22">
        <v>29466.243999999999</v>
      </c>
      <c r="J613" s="22">
        <v>103046.342</v>
      </c>
      <c r="K613" s="22">
        <v>0</v>
      </c>
      <c r="L613" s="22">
        <v>7170.6940000000004</v>
      </c>
      <c r="M613" s="21">
        <v>0</v>
      </c>
    </row>
    <row r="614" spans="1:13" x14ac:dyDescent="0.3">
      <c r="A614" s="2">
        <v>604</v>
      </c>
      <c r="B614" s="20" t="s">
        <v>285</v>
      </c>
      <c r="C614" s="20" t="s">
        <v>1652</v>
      </c>
      <c r="D614" s="20" t="s">
        <v>134</v>
      </c>
      <c r="E614" s="21">
        <v>299827.89199999999</v>
      </c>
      <c r="F614" s="21">
        <v>232790.37700000001</v>
      </c>
      <c r="G614" s="21">
        <v>67037.514999999999</v>
      </c>
      <c r="H614" s="22">
        <v>25500.793000000001</v>
      </c>
      <c r="I614" s="22">
        <v>111093.175</v>
      </c>
      <c r="J614" s="22">
        <v>64223.763999999996</v>
      </c>
      <c r="K614" s="22">
        <v>128.55699999999999</v>
      </c>
      <c r="L614" s="22">
        <v>98881.603000000003</v>
      </c>
      <c r="M614" s="21">
        <v>54141.464</v>
      </c>
    </row>
    <row r="615" spans="1:13" x14ac:dyDescent="0.3">
      <c r="A615" s="1">
        <v>605</v>
      </c>
      <c r="B615" s="20" t="s">
        <v>377</v>
      </c>
      <c r="C615" s="20" t="s">
        <v>1653</v>
      </c>
      <c r="D615" s="20" t="s">
        <v>20</v>
      </c>
      <c r="E615" s="21">
        <v>298808.35600000003</v>
      </c>
      <c r="F615" s="21">
        <v>90681.281999999992</v>
      </c>
      <c r="G615" s="21">
        <v>208127.07400000002</v>
      </c>
      <c r="H615" s="22">
        <v>46192.57</v>
      </c>
      <c r="I615" s="22">
        <v>32399.662</v>
      </c>
      <c r="J615" s="22">
        <v>96027.960999999996</v>
      </c>
      <c r="K615" s="22">
        <v>0</v>
      </c>
      <c r="L615" s="22">
        <v>124188.163</v>
      </c>
      <c r="M615" s="21">
        <v>146861.33499999999</v>
      </c>
    </row>
    <row r="616" spans="1:13" x14ac:dyDescent="0.3">
      <c r="A616" s="2">
        <v>606</v>
      </c>
      <c r="B616" s="20" t="s">
        <v>646</v>
      </c>
      <c r="C616" s="20" t="s">
        <v>1654</v>
      </c>
      <c r="D616" s="20" t="s">
        <v>20</v>
      </c>
      <c r="E616" s="21">
        <v>298692.49</v>
      </c>
      <c r="F616" s="21">
        <v>298692.49</v>
      </c>
      <c r="G616" s="21">
        <v>0</v>
      </c>
      <c r="H616" s="22">
        <v>39779.9</v>
      </c>
      <c r="I616" s="22">
        <v>76500.547999999995</v>
      </c>
      <c r="J616" s="22">
        <v>159500.47</v>
      </c>
      <c r="K616" s="22">
        <v>0</v>
      </c>
      <c r="L616" s="22">
        <v>22911.572</v>
      </c>
      <c r="M616" s="21">
        <v>0</v>
      </c>
    </row>
    <row r="617" spans="1:13" x14ac:dyDescent="0.3">
      <c r="A617" s="1">
        <v>607</v>
      </c>
      <c r="B617" s="20" t="s">
        <v>681</v>
      </c>
      <c r="C617" s="20" t="s">
        <v>1655</v>
      </c>
      <c r="D617" s="20" t="s">
        <v>43</v>
      </c>
      <c r="E617" s="21">
        <v>297998.34900000005</v>
      </c>
      <c r="F617" s="21">
        <v>297998.34900000005</v>
      </c>
      <c r="G617" s="21">
        <v>0</v>
      </c>
      <c r="H617" s="22">
        <v>90337.254000000001</v>
      </c>
      <c r="I617" s="22">
        <v>71150.523000000001</v>
      </c>
      <c r="J617" s="22">
        <v>118520.765</v>
      </c>
      <c r="K617" s="22">
        <v>0</v>
      </c>
      <c r="L617" s="22">
        <v>17989.807000000001</v>
      </c>
      <c r="M617" s="21">
        <v>0</v>
      </c>
    </row>
    <row r="618" spans="1:13" x14ac:dyDescent="0.3">
      <c r="A618" s="2">
        <v>608</v>
      </c>
      <c r="B618" s="20" t="s">
        <v>649</v>
      </c>
      <c r="C618" s="20" t="s">
        <v>1656</v>
      </c>
      <c r="D618" s="20" t="s">
        <v>55</v>
      </c>
      <c r="E618" s="21">
        <v>297413.15499999997</v>
      </c>
      <c r="F618" s="21">
        <v>297413.15499999997</v>
      </c>
      <c r="G618" s="21">
        <v>0</v>
      </c>
      <c r="H618" s="22">
        <v>1447.386</v>
      </c>
      <c r="I618" s="22">
        <v>125268.822</v>
      </c>
      <c r="J618" s="22">
        <v>144137.571</v>
      </c>
      <c r="K618" s="22">
        <v>0</v>
      </c>
      <c r="L618" s="22">
        <v>26559.376</v>
      </c>
      <c r="M618" s="21">
        <v>0</v>
      </c>
    </row>
    <row r="619" spans="1:13" x14ac:dyDescent="0.3">
      <c r="A619" s="1">
        <v>609</v>
      </c>
      <c r="B619" s="20" t="s">
        <v>655</v>
      </c>
      <c r="C619" s="20" t="s">
        <v>1657</v>
      </c>
      <c r="D619" s="20" t="s">
        <v>20</v>
      </c>
      <c r="E619" s="21">
        <v>295544.99900000001</v>
      </c>
      <c r="F619" s="21">
        <v>295544.99900000001</v>
      </c>
      <c r="G619" s="21">
        <v>0</v>
      </c>
      <c r="H619" s="22">
        <v>-399.18900000000002</v>
      </c>
      <c r="I619" s="22">
        <v>129069.193</v>
      </c>
      <c r="J619" s="22">
        <v>144810.413</v>
      </c>
      <c r="K619" s="22">
        <v>0</v>
      </c>
      <c r="L619" s="22">
        <v>22064.581999999999</v>
      </c>
      <c r="M619" s="21">
        <v>0</v>
      </c>
    </row>
    <row r="620" spans="1:13" x14ac:dyDescent="0.3">
      <c r="A620" s="2">
        <v>610</v>
      </c>
      <c r="B620" s="20" t="s">
        <v>346</v>
      </c>
      <c r="C620" s="20" t="s">
        <v>1658</v>
      </c>
      <c r="D620" s="20" t="s">
        <v>20</v>
      </c>
      <c r="E620" s="21">
        <v>295483.75</v>
      </c>
      <c r="F620" s="21">
        <v>137539.636</v>
      </c>
      <c r="G620" s="21">
        <v>157944.114</v>
      </c>
      <c r="H620" s="22">
        <v>4248.4080000000004</v>
      </c>
      <c r="I620" s="22">
        <v>21005.655999999999</v>
      </c>
      <c r="J620" s="22">
        <v>227162.196</v>
      </c>
      <c r="K620" s="22">
        <v>0</v>
      </c>
      <c r="L620" s="22">
        <v>43067.49</v>
      </c>
      <c r="M620" s="21">
        <v>0</v>
      </c>
    </row>
    <row r="621" spans="1:13" x14ac:dyDescent="0.3">
      <c r="A621" s="1">
        <v>611</v>
      </c>
      <c r="B621" s="20" t="s">
        <v>659</v>
      </c>
      <c r="C621" s="20" t="s">
        <v>1659</v>
      </c>
      <c r="D621" s="20" t="s">
        <v>96</v>
      </c>
      <c r="E621" s="21">
        <v>295454.08500000002</v>
      </c>
      <c r="F621" s="21">
        <v>295454.08500000002</v>
      </c>
      <c r="G621" s="21">
        <v>0</v>
      </c>
      <c r="H621" s="22">
        <v>2024.3920000000001</v>
      </c>
      <c r="I621" s="22">
        <v>225456.02100000001</v>
      </c>
      <c r="J621" s="22">
        <v>16566.448</v>
      </c>
      <c r="K621" s="22">
        <v>0</v>
      </c>
      <c r="L621" s="22">
        <v>51407.224000000002</v>
      </c>
      <c r="M621" s="21">
        <v>0</v>
      </c>
    </row>
    <row r="622" spans="1:13" x14ac:dyDescent="0.3">
      <c r="A622" s="2">
        <v>612</v>
      </c>
      <c r="B622" s="20" t="s">
        <v>651</v>
      </c>
      <c r="C622" s="20" t="s">
        <v>1660</v>
      </c>
      <c r="D622" s="20" t="s">
        <v>20</v>
      </c>
      <c r="E622" s="21">
        <v>295222.21299999999</v>
      </c>
      <c r="F622" s="21">
        <v>295222.21299999999</v>
      </c>
      <c r="G622" s="21">
        <v>0</v>
      </c>
      <c r="H622" s="22">
        <v>23902.437999999998</v>
      </c>
      <c r="I622" s="22">
        <v>210305.51300000001</v>
      </c>
      <c r="J622" s="22">
        <v>0</v>
      </c>
      <c r="K622" s="22">
        <v>0</v>
      </c>
      <c r="L622" s="22">
        <v>61014.262000000002</v>
      </c>
      <c r="M622" s="21">
        <v>0</v>
      </c>
    </row>
    <row r="623" spans="1:13" x14ac:dyDescent="0.3">
      <c r="A623" s="1">
        <v>613</v>
      </c>
      <c r="B623" s="20" t="s">
        <v>282</v>
      </c>
      <c r="C623" s="20" t="s">
        <v>1661</v>
      </c>
      <c r="D623" s="20" t="s">
        <v>20</v>
      </c>
      <c r="E623" s="21">
        <v>294979.647</v>
      </c>
      <c r="F623" s="21">
        <v>165204.592</v>
      </c>
      <c r="G623" s="21">
        <v>129775.05499999999</v>
      </c>
      <c r="H623" s="22">
        <v>8727.6010000000006</v>
      </c>
      <c r="I623" s="22">
        <v>19402.465</v>
      </c>
      <c r="J623" s="22">
        <v>201762.60800000001</v>
      </c>
      <c r="K623" s="22">
        <v>0</v>
      </c>
      <c r="L623" s="22">
        <v>65086.972999999998</v>
      </c>
      <c r="M623" s="21">
        <v>0</v>
      </c>
    </row>
    <row r="624" spans="1:13" x14ac:dyDescent="0.3">
      <c r="A624" s="2">
        <v>614</v>
      </c>
      <c r="B624" s="20" t="s">
        <v>657</v>
      </c>
      <c r="C624" s="20" t="s">
        <v>1662</v>
      </c>
      <c r="D624" s="20" t="s">
        <v>20</v>
      </c>
      <c r="E624" s="21">
        <v>294771.83500000002</v>
      </c>
      <c r="F624" s="21">
        <v>294771.83500000002</v>
      </c>
      <c r="G624" s="21">
        <v>0</v>
      </c>
      <c r="H624" s="22">
        <v>107946.061</v>
      </c>
      <c r="I624" s="22">
        <v>56735.461000000003</v>
      </c>
      <c r="J624" s="22">
        <v>126069.94500000001</v>
      </c>
      <c r="K624" s="22">
        <v>0</v>
      </c>
      <c r="L624" s="22">
        <v>4020.3679999999999</v>
      </c>
      <c r="M624" s="21">
        <v>0</v>
      </c>
    </row>
    <row r="625" spans="1:13" x14ac:dyDescent="0.3">
      <c r="A625" s="1">
        <v>615</v>
      </c>
      <c r="B625" s="20" t="s">
        <v>964</v>
      </c>
      <c r="C625" s="20" t="s">
        <v>1663</v>
      </c>
      <c r="D625" s="20" t="s">
        <v>20</v>
      </c>
      <c r="E625" s="21">
        <v>294695.636</v>
      </c>
      <c r="F625" s="21">
        <v>278506.41399999999</v>
      </c>
      <c r="G625" s="21">
        <v>16189.222</v>
      </c>
      <c r="H625" s="22">
        <v>126753.159</v>
      </c>
      <c r="I625" s="22">
        <v>14254.624</v>
      </c>
      <c r="J625" s="22">
        <v>146540.50199999998</v>
      </c>
      <c r="K625" s="22">
        <v>0.126</v>
      </c>
      <c r="L625" s="22">
        <v>7147.2250000000004</v>
      </c>
      <c r="M625" s="21">
        <v>0</v>
      </c>
    </row>
    <row r="626" spans="1:13" x14ac:dyDescent="0.3">
      <c r="A626" s="2">
        <v>616</v>
      </c>
      <c r="B626" s="20" t="s">
        <v>863</v>
      </c>
      <c r="C626" s="20" t="s">
        <v>1664</v>
      </c>
      <c r="D626" s="20" t="s">
        <v>20</v>
      </c>
      <c r="E626" s="21">
        <v>292198.49399999995</v>
      </c>
      <c r="F626" s="21">
        <v>292198.49399999995</v>
      </c>
      <c r="G626" s="21">
        <v>0</v>
      </c>
      <c r="H626" s="22">
        <v>208416.13800000001</v>
      </c>
      <c r="I626" s="22">
        <v>61524.373</v>
      </c>
      <c r="J626" s="22">
        <v>11364.714</v>
      </c>
      <c r="K626" s="22">
        <v>0</v>
      </c>
      <c r="L626" s="22">
        <v>10893.269</v>
      </c>
      <c r="M626" s="21">
        <v>0</v>
      </c>
    </row>
    <row r="627" spans="1:13" x14ac:dyDescent="0.3">
      <c r="A627" s="1">
        <v>617</v>
      </c>
      <c r="B627" s="20" t="s">
        <v>744</v>
      </c>
      <c r="C627" s="20" t="s">
        <v>1665</v>
      </c>
      <c r="D627" s="20" t="s">
        <v>20</v>
      </c>
      <c r="E627" s="21">
        <v>292003.43800000002</v>
      </c>
      <c r="F627" s="21">
        <v>289906.06800000003</v>
      </c>
      <c r="G627" s="21">
        <v>2097.37</v>
      </c>
      <c r="H627" s="22">
        <v>-3123.2469999999998</v>
      </c>
      <c r="I627" s="22">
        <v>120216.81600000001</v>
      </c>
      <c r="J627" s="22">
        <v>149029.973</v>
      </c>
      <c r="K627" s="22">
        <v>0</v>
      </c>
      <c r="L627" s="22">
        <v>25879.896000000001</v>
      </c>
      <c r="M627" s="21">
        <v>0</v>
      </c>
    </row>
    <row r="628" spans="1:13" x14ac:dyDescent="0.3">
      <c r="A628" s="2">
        <v>618</v>
      </c>
      <c r="B628" s="20" t="s">
        <v>267</v>
      </c>
      <c r="C628" s="20" t="s">
        <v>1666</v>
      </c>
      <c r="D628" s="20" t="s">
        <v>20</v>
      </c>
      <c r="E628" s="21">
        <v>290419.47100000002</v>
      </c>
      <c r="F628" s="21">
        <v>169297.48599999998</v>
      </c>
      <c r="G628" s="21">
        <v>121121.98500000002</v>
      </c>
      <c r="H628" s="22">
        <v>15849.944</v>
      </c>
      <c r="I628" s="22">
        <v>21172.973000000002</v>
      </c>
      <c r="J628" s="22">
        <v>214508.573</v>
      </c>
      <c r="K628" s="22">
        <v>0</v>
      </c>
      <c r="L628" s="22">
        <v>38887.981</v>
      </c>
      <c r="M628" s="21">
        <v>0</v>
      </c>
    </row>
    <row r="629" spans="1:13" x14ac:dyDescent="0.3">
      <c r="A629" s="1">
        <v>619</v>
      </c>
      <c r="B629" s="20" t="s">
        <v>667</v>
      </c>
      <c r="C629" s="20" t="s">
        <v>1667</v>
      </c>
      <c r="D629" s="20" t="s">
        <v>20</v>
      </c>
      <c r="E629" s="21">
        <v>290397.59700000001</v>
      </c>
      <c r="F629" s="21">
        <v>290397.59700000001</v>
      </c>
      <c r="G629" s="21">
        <v>0</v>
      </c>
      <c r="H629" s="22">
        <v>24132.371999999999</v>
      </c>
      <c r="I629" s="22">
        <v>200460.56400000001</v>
      </c>
      <c r="J629" s="22">
        <v>0</v>
      </c>
      <c r="K629" s="22">
        <v>0</v>
      </c>
      <c r="L629" s="22">
        <v>65804.660999999993</v>
      </c>
      <c r="M629" s="21">
        <v>0</v>
      </c>
    </row>
    <row r="630" spans="1:13" x14ac:dyDescent="0.3">
      <c r="A630" s="2">
        <v>620</v>
      </c>
      <c r="B630" s="20" t="s">
        <v>870</v>
      </c>
      <c r="C630" s="20" t="s">
        <v>1668</v>
      </c>
      <c r="D630" s="20" t="s">
        <v>28</v>
      </c>
      <c r="E630" s="21">
        <v>290363.66499999998</v>
      </c>
      <c r="F630" s="21">
        <v>24093.463</v>
      </c>
      <c r="G630" s="21">
        <v>266270.20199999999</v>
      </c>
      <c r="H630" s="22">
        <v>23745.646000000001</v>
      </c>
      <c r="I630" s="22">
        <v>252.8</v>
      </c>
      <c r="J630" s="22">
        <v>123226.06</v>
      </c>
      <c r="K630" s="22">
        <v>0</v>
      </c>
      <c r="L630" s="22">
        <v>143139.15899999999</v>
      </c>
      <c r="M630" s="21">
        <v>0</v>
      </c>
    </row>
    <row r="631" spans="1:13" x14ac:dyDescent="0.3">
      <c r="A631" s="1">
        <v>621</v>
      </c>
      <c r="B631" s="20" t="s">
        <v>699</v>
      </c>
      <c r="C631" s="20" t="s">
        <v>1669</v>
      </c>
      <c r="D631" s="20" t="s">
        <v>20</v>
      </c>
      <c r="E631" s="21">
        <v>290166.35699999996</v>
      </c>
      <c r="F631" s="21">
        <v>287087.48499999999</v>
      </c>
      <c r="G631" s="21">
        <v>3078.8719999999998</v>
      </c>
      <c r="H631" s="22">
        <v>39064.048999999999</v>
      </c>
      <c r="I631" s="22">
        <v>84208.370999999999</v>
      </c>
      <c r="J631" s="22">
        <v>140053.30300000001</v>
      </c>
      <c r="K631" s="22">
        <v>0</v>
      </c>
      <c r="L631" s="22">
        <v>26840.634000000002</v>
      </c>
      <c r="M631" s="21">
        <v>0</v>
      </c>
    </row>
    <row r="632" spans="1:13" x14ac:dyDescent="0.3">
      <c r="A632" s="2">
        <v>622</v>
      </c>
      <c r="B632" s="20" t="s">
        <v>320</v>
      </c>
      <c r="C632" s="20" t="s">
        <v>1670</v>
      </c>
      <c r="D632" s="20" t="s">
        <v>20</v>
      </c>
      <c r="E632" s="21">
        <v>290107.47200000001</v>
      </c>
      <c r="F632" s="21">
        <v>31511.439999999999</v>
      </c>
      <c r="G632" s="21">
        <v>258596.03200000001</v>
      </c>
      <c r="H632" s="22">
        <v>13730.957</v>
      </c>
      <c r="I632" s="22">
        <v>2150.2820000000002</v>
      </c>
      <c r="J632" s="22">
        <v>220412.182</v>
      </c>
      <c r="K632" s="22">
        <v>0</v>
      </c>
      <c r="L632" s="22">
        <v>53814.051000000007</v>
      </c>
      <c r="M632" s="21">
        <v>0</v>
      </c>
    </row>
    <row r="633" spans="1:13" x14ac:dyDescent="0.3">
      <c r="A633" s="1">
        <v>623</v>
      </c>
      <c r="B633" s="20" t="s">
        <v>279</v>
      </c>
      <c r="C633" s="20" t="s">
        <v>1671</v>
      </c>
      <c r="D633" s="20" t="s">
        <v>20</v>
      </c>
      <c r="E633" s="21">
        <v>289131.48300000001</v>
      </c>
      <c r="F633" s="21">
        <v>208450.88400000002</v>
      </c>
      <c r="G633" s="21">
        <v>80680.599000000002</v>
      </c>
      <c r="H633" s="22">
        <v>77218.495999999999</v>
      </c>
      <c r="I633" s="22">
        <v>52224.027000000002</v>
      </c>
      <c r="J633" s="22">
        <v>128354.76300000001</v>
      </c>
      <c r="K633" s="22">
        <v>0</v>
      </c>
      <c r="L633" s="22">
        <v>31334.197</v>
      </c>
      <c r="M633" s="21">
        <v>0</v>
      </c>
    </row>
    <row r="634" spans="1:13" x14ac:dyDescent="0.3">
      <c r="A634" s="2">
        <v>624</v>
      </c>
      <c r="B634" s="20" t="s">
        <v>965</v>
      </c>
      <c r="C634" s="20" t="s">
        <v>1672</v>
      </c>
      <c r="D634" s="20" t="s">
        <v>20</v>
      </c>
      <c r="E634" s="21">
        <v>288989.685</v>
      </c>
      <c r="F634" s="21">
        <v>288989.685</v>
      </c>
      <c r="G634" s="21">
        <v>0</v>
      </c>
      <c r="H634" s="22">
        <v>152257.36600000001</v>
      </c>
      <c r="I634" s="22">
        <v>33003.264000000003</v>
      </c>
      <c r="J634" s="22">
        <v>59606.790999999997</v>
      </c>
      <c r="K634" s="22">
        <v>0</v>
      </c>
      <c r="L634" s="22">
        <v>44122.264000000003</v>
      </c>
      <c r="M634" s="21">
        <v>0</v>
      </c>
    </row>
    <row r="635" spans="1:13" x14ac:dyDescent="0.3">
      <c r="A635" s="1">
        <v>625</v>
      </c>
      <c r="B635" s="20" t="s">
        <v>374</v>
      </c>
      <c r="C635" s="20" t="s">
        <v>1673</v>
      </c>
      <c r="D635" s="20" t="s">
        <v>20</v>
      </c>
      <c r="E635" s="21">
        <v>288749.09699999995</v>
      </c>
      <c r="F635" s="21">
        <v>176488.54599999997</v>
      </c>
      <c r="G635" s="21">
        <v>112260.55100000001</v>
      </c>
      <c r="H635" s="22">
        <v>68466.663</v>
      </c>
      <c r="I635" s="22">
        <v>27757.937999999998</v>
      </c>
      <c r="J635" s="22">
        <v>119913.79700000001</v>
      </c>
      <c r="K635" s="22">
        <v>45336.54</v>
      </c>
      <c r="L635" s="22">
        <v>27274.159</v>
      </c>
      <c r="M635" s="21">
        <v>0</v>
      </c>
    </row>
    <row r="636" spans="1:13" x14ac:dyDescent="0.3">
      <c r="A636" s="2">
        <v>626</v>
      </c>
      <c r="B636" s="20" t="s">
        <v>751</v>
      </c>
      <c r="C636" s="20" t="s">
        <v>752</v>
      </c>
      <c r="D636" s="20" t="s">
        <v>20</v>
      </c>
      <c r="E636" s="21">
        <v>288420.78500000003</v>
      </c>
      <c r="F636" s="21">
        <v>288401.91200000001</v>
      </c>
      <c r="G636" s="21">
        <v>18.873000000000001</v>
      </c>
      <c r="H636" s="22">
        <v>141615.30300000001</v>
      </c>
      <c r="I636" s="22">
        <v>101356.06200000001</v>
      </c>
      <c r="J636" s="22">
        <v>1045.4939999999999</v>
      </c>
      <c r="K636" s="22">
        <v>0</v>
      </c>
      <c r="L636" s="22">
        <v>44403.925999999999</v>
      </c>
      <c r="M636" s="21">
        <v>0</v>
      </c>
    </row>
    <row r="637" spans="1:13" x14ac:dyDescent="0.3">
      <c r="A637" s="1">
        <v>627</v>
      </c>
      <c r="B637" s="20" t="s">
        <v>600</v>
      </c>
      <c r="C637" s="20" t="s">
        <v>1674</v>
      </c>
      <c r="D637" s="20" t="s">
        <v>134</v>
      </c>
      <c r="E637" s="21">
        <v>288045.32699999999</v>
      </c>
      <c r="F637" s="21">
        <v>288045.32699999999</v>
      </c>
      <c r="G637" s="21">
        <v>0</v>
      </c>
      <c r="H637" s="22">
        <v>0</v>
      </c>
      <c r="I637" s="22">
        <v>228405.16699999999</v>
      </c>
      <c r="J637" s="22">
        <v>4129.8519999999999</v>
      </c>
      <c r="K637" s="22">
        <v>0</v>
      </c>
      <c r="L637" s="22">
        <v>55510.307999999997</v>
      </c>
      <c r="M637" s="21">
        <v>0</v>
      </c>
    </row>
    <row r="638" spans="1:13" x14ac:dyDescent="0.3">
      <c r="A638" s="2">
        <v>628</v>
      </c>
      <c r="B638" s="20" t="s">
        <v>684</v>
      </c>
      <c r="C638" s="20" t="s">
        <v>1675</v>
      </c>
      <c r="D638" s="20" t="s">
        <v>20</v>
      </c>
      <c r="E638" s="21">
        <v>288010.33800000005</v>
      </c>
      <c r="F638" s="21">
        <v>287633.35500000004</v>
      </c>
      <c r="G638" s="21">
        <v>376.983</v>
      </c>
      <c r="H638" s="22">
        <v>21045.438999999998</v>
      </c>
      <c r="I638" s="22">
        <v>119677.84600000001</v>
      </c>
      <c r="J638" s="22">
        <v>112553.46399999999</v>
      </c>
      <c r="K638" s="22">
        <v>0</v>
      </c>
      <c r="L638" s="22">
        <v>34733.588999999993</v>
      </c>
      <c r="M638" s="21">
        <v>0</v>
      </c>
    </row>
    <row r="639" spans="1:13" x14ac:dyDescent="0.3">
      <c r="A639" s="1">
        <v>629</v>
      </c>
      <c r="B639" s="20" t="s">
        <v>966</v>
      </c>
      <c r="C639" s="20" t="s">
        <v>1676</v>
      </c>
      <c r="D639" s="20" t="s">
        <v>20</v>
      </c>
      <c r="E639" s="21">
        <v>287816.08</v>
      </c>
      <c r="F639" s="21">
        <v>287816.08</v>
      </c>
      <c r="G639" s="21">
        <v>0</v>
      </c>
      <c r="H639" s="22">
        <v>90013.114000000001</v>
      </c>
      <c r="I639" s="22">
        <v>106161.814</v>
      </c>
      <c r="J639" s="22">
        <v>61128.466999999997</v>
      </c>
      <c r="K639" s="22">
        <v>0</v>
      </c>
      <c r="L639" s="22">
        <v>30512.685000000001</v>
      </c>
      <c r="M639" s="21">
        <v>0</v>
      </c>
    </row>
    <row r="640" spans="1:13" x14ac:dyDescent="0.3">
      <c r="A640" s="2">
        <v>630</v>
      </c>
      <c r="B640" s="20" t="s">
        <v>305</v>
      </c>
      <c r="C640" s="20" t="s">
        <v>1677</v>
      </c>
      <c r="D640" s="20" t="s">
        <v>20</v>
      </c>
      <c r="E640" s="21">
        <v>287450.48800000001</v>
      </c>
      <c r="F640" s="21">
        <v>249941.61600000004</v>
      </c>
      <c r="G640" s="21">
        <v>37508.872000000003</v>
      </c>
      <c r="H640" s="22">
        <v>50918.760999999999</v>
      </c>
      <c r="I640" s="22">
        <v>27851.386999999999</v>
      </c>
      <c r="J640" s="22">
        <v>195170.747</v>
      </c>
      <c r="K640" s="22">
        <v>0</v>
      </c>
      <c r="L640" s="22">
        <v>13509.593000000001</v>
      </c>
      <c r="M640" s="21">
        <v>0</v>
      </c>
    </row>
    <row r="641" spans="1:13" x14ac:dyDescent="0.3">
      <c r="A641" s="1">
        <v>631</v>
      </c>
      <c r="B641" s="20" t="s">
        <v>407</v>
      </c>
      <c r="C641" s="20" t="s">
        <v>1678</v>
      </c>
      <c r="D641" s="20" t="s">
        <v>20</v>
      </c>
      <c r="E641" s="21">
        <v>287234.30599999998</v>
      </c>
      <c r="F641" s="21">
        <v>249915.71400000001</v>
      </c>
      <c r="G641" s="21">
        <v>37318.591999999997</v>
      </c>
      <c r="H641" s="22">
        <v>58453.982000000004</v>
      </c>
      <c r="I641" s="22">
        <v>15463.099</v>
      </c>
      <c r="J641" s="22">
        <v>189080.867</v>
      </c>
      <c r="K641" s="22">
        <v>0</v>
      </c>
      <c r="L641" s="22">
        <v>24236.358</v>
      </c>
      <c r="M641" s="21">
        <v>0</v>
      </c>
    </row>
    <row r="642" spans="1:13" x14ac:dyDescent="0.3">
      <c r="A642" s="2">
        <v>632</v>
      </c>
      <c r="B642" s="20" t="s">
        <v>750</v>
      </c>
      <c r="C642" s="20" t="s">
        <v>1679</v>
      </c>
      <c r="D642" s="20" t="s">
        <v>55</v>
      </c>
      <c r="E642" s="21">
        <v>286536.43600000005</v>
      </c>
      <c r="F642" s="21">
        <v>286536.43600000005</v>
      </c>
      <c r="G642" s="21">
        <v>0</v>
      </c>
      <c r="H642" s="22">
        <v>19723.072</v>
      </c>
      <c r="I642" s="22">
        <v>50594.538999999997</v>
      </c>
      <c r="J642" s="22">
        <v>205143.78700000001</v>
      </c>
      <c r="K642" s="22">
        <v>0</v>
      </c>
      <c r="L642" s="22">
        <v>11075.038</v>
      </c>
      <c r="M642" s="21">
        <v>0</v>
      </c>
    </row>
    <row r="643" spans="1:13" x14ac:dyDescent="0.3">
      <c r="A643" s="1">
        <v>633</v>
      </c>
      <c r="B643" s="20" t="s">
        <v>294</v>
      </c>
      <c r="C643" s="20" t="s">
        <v>1680</v>
      </c>
      <c r="D643" s="20" t="s">
        <v>20</v>
      </c>
      <c r="E643" s="21">
        <v>286528.326</v>
      </c>
      <c r="F643" s="21">
        <v>231539.10100000002</v>
      </c>
      <c r="G643" s="21">
        <v>54989.225000000006</v>
      </c>
      <c r="H643" s="22">
        <v>106833.552</v>
      </c>
      <c r="I643" s="22">
        <v>50552.521999999997</v>
      </c>
      <c r="J643" s="22">
        <v>94383.162000000011</v>
      </c>
      <c r="K643" s="22">
        <v>0</v>
      </c>
      <c r="L643" s="22">
        <v>34759.089999999997</v>
      </c>
      <c r="M643" s="21">
        <v>0</v>
      </c>
    </row>
    <row r="644" spans="1:13" x14ac:dyDescent="0.3">
      <c r="A644" s="2">
        <v>634</v>
      </c>
      <c r="B644" s="20" t="s">
        <v>847</v>
      </c>
      <c r="C644" s="20" t="s">
        <v>1681</v>
      </c>
      <c r="D644" s="20" t="s">
        <v>20</v>
      </c>
      <c r="E644" s="21">
        <v>284938.72200000001</v>
      </c>
      <c r="F644" s="21">
        <v>6792.2439999999997</v>
      </c>
      <c r="G644" s="21">
        <v>278146.478</v>
      </c>
      <c r="H644" s="22">
        <v>5260.2510000000002</v>
      </c>
      <c r="I644" s="22">
        <v>1125.9269999999999</v>
      </c>
      <c r="J644" s="22">
        <v>223567.424</v>
      </c>
      <c r="K644" s="22">
        <v>0</v>
      </c>
      <c r="L644" s="22">
        <v>54985.119999999995</v>
      </c>
      <c r="M644" s="21">
        <v>0</v>
      </c>
    </row>
    <row r="645" spans="1:13" x14ac:dyDescent="0.3">
      <c r="A645" s="1">
        <v>635</v>
      </c>
      <c r="B645" s="20" t="s">
        <v>308</v>
      </c>
      <c r="C645" s="20" t="s">
        <v>1682</v>
      </c>
      <c r="D645" s="20" t="s">
        <v>43</v>
      </c>
      <c r="E645" s="21">
        <v>283530.51299999998</v>
      </c>
      <c r="F645" s="21">
        <v>16724.105</v>
      </c>
      <c r="G645" s="21">
        <v>266806.408</v>
      </c>
      <c r="H645" s="22">
        <v>13919</v>
      </c>
      <c r="I645" s="22">
        <v>2503.1750000000002</v>
      </c>
      <c r="J645" s="22">
        <v>127002.626</v>
      </c>
      <c r="K645" s="22">
        <v>0</v>
      </c>
      <c r="L645" s="22">
        <v>140105.712</v>
      </c>
      <c r="M645" s="21">
        <v>0</v>
      </c>
    </row>
    <row r="646" spans="1:13" x14ac:dyDescent="0.3">
      <c r="A646" s="2">
        <v>636</v>
      </c>
      <c r="B646" s="20" t="s">
        <v>797</v>
      </c>
      <c r="C646" s="20" t="s">
        <v>1683</v>
      </c>
      <c r="D646" s="20" t="s">
        <v>20</v>
      </c>
      <c r="E646" s="21">
        <v>283320.66400000005</v>
      </c>
      <c r="F646" s="21">
        <v>280774.96300000005</v>
      </c>
      <c r="G646" s="21">
        <v>2545.701</v>
      </c>
      <c r="H646" s="22">
        <v>58886.398000000001</v>
      </c>
      <c r="I646" s="22">
        <v>82497.245999999999</v>
      </c>
      <c r="J646" s="22">
        <v>113941.50599999999</v>
      </c>
      <c r="K646" s="22">
        <v>0</v>
      </c>
      <c r="L646" s="22">
        <v>27995.514000000003</v>
      </c>
      <c r="M646" s="21">
        <v>0</v>
      </c>
    </row>
    <row r="647" spans="1:13" x14ac:dyDescent="0.3">
      <c r="A647" s="1">
        <v>637</v>
      </c>
      <c r="B647" s="20" t="s">
        <v>780</v>
      </c>
      <c r="C647" s="20" t="s">
        <v>1684</v>
      </c>
      <c r="D647" s="20" t="s">
        <v>20</v>
      </c>
      <c r="E647" s="21">
        <v>283312.58400000003</v>
      </c>
      <c r="F647" s="21">
        <v>268945.68700000003</v>
      </c>
      <c r="G647" s="21">
        <v>14366.897000000001</v>
      </c>
      <c r="H647" s="22">
        <v>11651.348</v>
      </c>
      <c r="I647" s="22">
        <v>236475.69</v>
      </c>
      <c r="J647" s="22">
        <v>12695.727000000001</v>
      </c>
      <c r="K647" s="22">
        <v>0</v>
      </c>
      <c r="L647" s="22">
        <v>22489.818999999996</v>
      </c>
      <c r="M647" s="21">
        <v>0</v>
      </c>
    </row>
    <row r="648" spans="1:13" x14ac:dyDescent="0.3">
      <c r="A648" s="2">
        <v>638</v>
      </c>
      <c r="B648" s="20" t="s">
        <v>295</v>
      </c>
      <c r="C648" s="20" t="s">
        <v>1685</v>
      </c>
      <c r="D648" s="20" t="s">
        <v>59</v>
      </c>
      <c r="E648" s="21">
        <v>283271.32400000002</v>
      </c>
      <c r="F648" s="21">
        <v>190829.83599999998</v>
      </c>
      <c r="G648" s="21">
        <v>92441.488000000012</v>
      </c>
      <c r="H648" s="22">
        <v>64934.125</v>
      </c>
      <c r="I648" s="22">
        <v>27559.449000000001</v>
      </c>
      <c r="J648" s="22">
        <v>155413.34900000002</v>
      </c>
      <c r="K648" s="22">
        <v>11.377000000000001</v>
      </c>
      <c r="L648" s="22">
        <v>35353.024000000005</v>
      </c>
      <c r="M648" s="21">
        <v>0</v>
      </c>
    </row>
    <row r="649" spans="1:13" x14ac:dyDescent="0.3">
      <c r="A649" s="1">
        <v>639</v>
      </c>
      <c r="B649" s="20" t="s">
        <v>832</v>
      </c>
      <c r="C649" s="20" t="s">
        <v>1686</v>
      </c>
      <c r="D649" s="20" t="s">
        <v>20</v>
      </c>
      <c r="E649" s="21">
        <v>283187.46600000001</v>
      </c>
      <c r="F649" s="21">
        <v>283187.46600000001</v>
      </c>
      <c r="G649" s="21">
        <v>0</v>
      </c>
      <c r="H649" s="22">
        <v>348164.049</v>
      </c>
      <c r="I649" s="22">
        <v>-65163.076000000001</v>
      </c>
      <c r="J649" s="22">
        <v>0</v>
      </c>
      <c r="K649" s="22">
        <v>0</v>
      </c>
      <c r="L649" s="22">
        <v>186.49299999999999</v>
      </c>
      <c r="M649" s="21">
        <v>0</v>
      </c>
    </row>
    <row r="650" spans="1:13" x14ac:dyDescent="0.3">
      <c r="A650" s="2">
        <v>640</v>
      </c>
      <c r="B650" s="20" t="s">
        <v>682</v>
      </c>
      <c r="C650" s="20" t="s">
        <v>1687</v>
      </c>
      <c r="D650" s="20" t="s">
        <v>20</v>
      </c>
      <c r="E650" s="21">
        <v>283157.67300000001</v>
      </c>
      <c r="F650" s="21">
        <v>283157.67300000001</v>
      </c>
      <c r="G650" s="21">
        <v>0</v>
      </c>
      <c r="H650" s="22">
        <v>-1050.828</v>
      </c>
      <c r="I650" s="22">
        <v>218598.01</v>
      </c>
      <c r="J650" s="22">
        <v>13299.745000000001</v>
      </c>
      <c r="K650" s="22">
        <v>0</v>
      </c>
      <c r="L650" s="22">
        <v>52310.745999999999</v>
      </c>
      <c r="M650" s="21">
        <v>0</v>
      </c>
    </row>
    <row r="651" spans="1:13" x14ac:dyDescent="0.3">
      <c r="A651" s="1">
        <v>641</v>
      </c>
      <c r="B651" s="20" t="s">
        <v>327</v>
      </c>
      <c r="C651" s="20" t="s">
        <v>1688</v>
      </c>
      <c r="D651" s="20" t="s">
        <v>20</v>
      </c>
      <c r="E651" s="21">
        <v>283118.30500000005</v>
      </c>
      <c r="F651" s="21">
        <v>281864.98500000004</v>
      </c>
      <c r="G651" s="21">
        <v>1253.32</v>
      </c>
      <c r="H651" s="22">
        <v>39342.671999999999</v>
      </c>
      <c r="I651" s="22">
        <v>25664.219000000001</v>
      </c>
      <c r="J651" s="22">
        <v>210255.625</v>
      </c>
      <c r="K651" s="22">
        <v>0</v>
      </c>
      <c r="L651" s="22">
        <v>7855.7889999999998</v>
      </c>
      <c r="M651" s="21">
        <v>0</v>
      </c>
    </row>
    <row r="652" spans="1:13" x14ac:dyDescent="0.3">
      <c r="A652" s="2">
        <v>642</v>
      </c>
      <c r="B652" s="20" t="s">
        <v>726</v>
      </c>
      <c r="C652" s="20" t="s">
        <v>1689</v>
      </c>
      <c r="D652" s="20" t="s">
        <v>55</v>
      </c>
      <c r="E652" s="21">
        <v>282277.99600000004</v>
      </c>
      <c r="F652" s="21">
        <v>256431.92800000001</v>
      </c>
      <c r="G652" s="21">
        <v>25846.067999999999</v>
      </c>
      <c r="H652" s="22">
        <v>100414.917</v>
      </c>
      <c r="I652" s="22">
        <v>16933.904999999999</v>
      </c>
      <c r="J652" s="22">
        <v>154185.71</v>
      </c>
      <c r="K652" s="22">
        <v>0</v>
      </c>
      <c r="L652" s="22">
        <v>10743.464</v>
      </c>
      <c r="M652" s="21">
        <v>0</v>
      </c>
    </row>
    <row r="653" spans="1:13" x14ac:dyDescent="0.3">
      <c r="A653" s="1">
        <v>643</v>
      </c>
      <c r="B653" s="20" t="s">
        <v>345</v>
      </c>
      <c r="C653" s="20" t="s">
        <v>1690</v>
      </c>
      <c r="D653" s="20" t="s">
        <v>20</v>
      </c>
      <c r="E653" s="21">
        <v>281903.55900000001</v>
      </c>
      <c r="F653" s="21">
        <v>99438.673999999999</v>
      </c>
      <c r="G653" s="21">
        <v>182464.88500000001</v>
      </c>
      <c r="H653" s="22">
        <v>47525.796000000002</v>
      </c>
      <c r="I653" s="22">
        <v>9480.2260000000006</v>
      </c>
      <c r="J653" s="22">
        <v>169586.54</v>
      </c>
      <c r="K653" s="22">
        <v>0</v>
      </c>
      <c r="L653" s="22">
        <v>55310.997000000003</v>
      </c>
      <c r="M653" s="21">
        <v>0</v>
      </c>
    </row>
    <row r="654" spans="1:13" x14ac:dyDescent="0.3">
      <c r="A654" s="2">
        <v>644</v>
      </c>
      <c r="B654" s="20" t="s">
        <v>400</v>
      </c>
      <c r="C654" s="20" t="s">
        <v>1691</v>
      </c>
      <c r="D654" s="20" t="s">
        <v>20</v>
      </c>
      <c r="E654" s="21">
        <v>281819.40499999997</v>
      </c>
      <c r="F654" s="21">
        <v>118776.39599999999</v>
      </c>
      <c r="G654" s="21">
        <v>163043.00899999999</v>
      </c>
      <c r="H654" s="22">
        <v>115301.54700000001</v>
      </c>
      <c r="I654" s="22">
        <v>3903.8739999999998</v>
      </c>
      <c r="J654" s="22">
        <v>-1799.9480000000001</v>
      </c>
      <c r="K654" s="22">
        <v>0</v>
      </c>
      <c r="L654" s="22">
        <v>164413.932</v>
      </c>
      <c r="M654" s="21">
        <v>65247.758000000002</v>
      </c>
    </row>
    <row r="655" spans="1:13" x14ac:dyDescent="0.3">
      <c r="A655" s="1">
        <v>645</v>
      </c>
      <c r="B655" s="20" t="s">
        <v>860</v>
      </c>
      <c r="C655" s="20" t="s">
        <v>1692</v>
      </c>
      <c r="D655" s="20" t="s">
        <v>20</v>
      </c>
      <c r="E655" s="21">
        <v>281446.92599999998</v>
      </c>
      <c r="F655" s="21">
        <v>243637.73399999997</v>
      </c>
      <c r="G655" s="21">
        <v>37809.191999999995</v>
      </c>
      <c r="H655" s="22">
        <v>9778.7880000000005</v>
      </c>
      <c r="I655" s="22">
        <v>18154.202000000001</v>
      </c>
      <c r="J655" s="22">
        <v>222852.628</v>
      </c>
      <c r="K655" s="22">
        <v>9445.6180000000004</v>
      </c>
      <c r="L655" s="22">
        <v>21215.69</v>
      </c>
      <c r="M655" s="21">
        <v>0</v>
      </c>
    </row>
    <row r="656" spans="1:13" x14ac:dyDescent="0.3">
      <c r="A656" s="2">
        <v>646</v>
      </c>
      <c r="B656" s="20" t="s">
        <v>666</v>
      </c>
      <c r="C656" s="20" t="s">
        <v>1693</v>
      </c>
      <c r="D656" s="20" t="s">
        <v>20</v>
      </c>
      <c r="E656" s="21">
        <v>280855.353</v>
      </c>
      <c r="F656" s="21">
        <v>266315.842</v>
      </c>
      <c r="G656" s="21">
        <v>14539.511</v>
      </c>
      <c r="H656" s="22">
        <v>100481.94899999999</v>
      </c>
      <c r="I656" s="22">
        <v>21440.377</v>
      </c>
      <c r="J656" s="22">
        <v>150060.70300000001</v>
      </c>
      <c r="K656" s="22">
        <v>0</v>
      </c>
      <c r="L656" s="22">
        <v>8872.3240000000005</v>
      </c>
      <c r="M656" s="21">
        <v>0</v>
      </c>
    </row>
    <row r="657" spans="1:13" x14ac:dyDescent="0.3">
      <c r="A657" s="1">
        <v>647</v>
      </c>
      <c r="B657" s="20" t="s">
        <v>698</v>
      </c>
      <c r="C657" s="20" t="s">
        <v>1694</v>
      </c>
      <c r="D657" s="20" t="s">
        <v>20</v>
      </c>
      <c r="E657" s="21">
        <v>280372.38400000002</v>
      </c>
      <c r="F657" s="21">
        <v>278113.33400000003</v>
      </c>
      <c r="G657" s="21">
        <v>2259.0500000000002</v>
      </c>
      <c r="H657" s="22">
        <v>71634.058999999994</v>
      </c>
      <c r="I657" s="22">
        <v>84841.744000000006</v>
      </c>
      <c r="J657" s="22">
        <v>102544.83</v>
      </c>
      <c r="K657" s="22">
        <v>0</v>
      </c>
      <c r="L657" s="22">
        <v>21351.751</v>
      </c>
      <c r="M657" s="21">
        <v>0</v>
      </c>
    </row>
    <row r="658" spans="1:13" x14ac:dyDescent="0.3">
      <c r="A658" s="2">
        <v>648</v>
      </c>
      <c r="B658" s="20" t="s">
        <v>236</v>
      </c>
      <c r="C658" s="20" t="s">
        <v>1695</v>
      </c>
      <c r="D658" s="20" t="s">
        <v>20</v>
      </c>
      <c r="E658" s="21">
        <v>280305.43299999996</v>
      </c>
      <c r="F658" s="21">
        <v>175838.25599999999</v>
      </c>
      <c r="G658" s="21">
        <v>104467.177</v>
      </c>
      <c r="H658" s="22">
        <v>4139.4250000000002</v>
      </c>
      <c r="I658" s="22">
        <v>36173.499000000003</v>
      </c>
      <c r="J658" s="22">
        <v>216121.943</v>
      </c>
      <c r="K658" s="22">
        <v>0</v>
      </c>
      <c r="L658" s="22">
        <v>23870.565999999999</v>
      </c>
      <c r="M658" s="21">
        <v>0</v>
      </c>
    </row>
    <row r="659" spans="1:13" x14ac:dyDescent="0.3">
      <c r="A659" s="1">
        <v>649</v>
      </c>
      <c r="B659" s="20" t="s">
        <v>257</v>
      </c>
      <c r="C659" s="20" t="s">
        <v>1696</v>
      </c>
      <c r="D659" s="20" t="s">
        <v>20</v>
      </c>
      <c r="E659" s="21">
        <v>279874.81199999998</v>
      </c>
      <c r="F659" s="21">
        <v>71733.884999999995</v>
      </c>
      <c r="G659" s="21">
        <v>208140.927</v>
      </c>
      <c r="H659" s="22">
        <v>2780.3130000000001</v>
      </c>
      <c r="I659" s="22">
        <v>19941.473000000002</v>
      </c>
      <c r="J659" s="22">
        <v>188016.22499999998</v>
      </c>
      <c r="K659" s="22">
        <v>0</v>
      </c>
      <c r="L659" s="22">
        <v>69136.801000000007</v>
      </c>
      <c r="M659" s="21">
        <v>0</v>
      </c>
    </row>
    <row r="660" spans="1:13" x14ac:dyDescent="0.3">
      <c r="A660" s="2">
        <v>650</v>
      </c>
      <c r="B660" s="20" t="s">
        <v>228</v>
      </c>
      <c r="C660" s="20" t="s">
        <v>1697</v>
      </c>
      <c r="D660" s="20" t="s">
        <v>55</v>
      </c>
      <c r="E660" s="21">
        <v>279844.79600000003</v>
      </c>
      <c r="F660" s="21">
        <v>225732.62400000001</v>
      </c>
      <c r="G660" s="21">
        <v>54112.171999999999</v>
      </c>
      <c r="H660" s="22">
        <v>91239.820999999996</v>
      </c>
      <c r="I660" s="22">
        <v>36823.667999999998</v>
      </c>
      <c r="J660" s="22">
        <v>126679.46299999999</v>
      </c>
      <c r="K660" s="22">
        <v>0</v>
      </c>
      <c r="L660" s="22">
        <v>25101.843999999997</v>
      </c>
      <c r="M660" s="21">
        <v>0</v>
      </c>
    </row>
    <row r="661" spans="1:13" x14ac:dyDescent="0.3">
      <c r="A661" s="1">
        <v>651</v>
      </c>
      <c r="B661" s="20" t="s">
        <v>967</v>
      </c>
      <c r="C661" s="20" t="s">
        <v>1698</v>
      </c>
      <c r="D661" s="20" t="s">
        <v>20</v>
      </c>
      <c r="E661" s="21">
        <v>279111.071</v>
      </c>
      <c r="F661" s="21">
        <v>261671.37000000002</v>
      </c>
      <c r="G661" s="21">
        <v>17439.701000000001</v>
      </c>
      <c r="H661" s="22">
        <v>211919.23800000001</v>
      </c>
      <c r="I661" s="22">
        <v>46975.13</v>
      </c>
      <c r="J661" s="22">
        <v>16392.153999999999</v>
      </c>
      <c r="K661" s="22">
        <v>0</v>
      </c>
      <c r="L661" s="22">
        <v>3824.549</v>
      </c>
      <c r="M661" s="21">
        <v>0</v>
      </c>
    </row>
    <row r="662" spans="1:13" x14ac:dyDescent="0.3">
      <c r="A662" s="2">
        <v>652</v>
      </c>
      <c r="B662" s="20" t="s">
        <v>542</v>
      </c>
      <c r="C662" s="20" t="s">
        <v>1699</v>
      </c>
      <c r="D662" s="20" t="s">
        <v>55</v>
      </c>
      <c r="E662" s="21">
        <v>278620.34600000002</v>
      </c>
      <c r="F662" s="21">
        <v>278620.34600000002</v>
      </c>
      <c r="G662" s="21">
        <v>0</v>
      </c>
      <c r="H662" s="22">
        <v>-17750.101999999999</v>
      </c>
      <c r="I662" s="22">
        <v>119496.02499999999</v>
      </c>
      <c r="J662" s="22">
        <v>127101.005</v>
      </c>
      <c r="K662" s="22">
        <v>0</v>
      </c>
      <c r="L662" s="22">
        <v>49773.418000000005</v>
      </c>
      <c r="M662" s="21">
        <v>0</v>
      </c>
    </row>
    <row r="663" spans="1:13" x14ac:dyDescent="0.3">
      <c r="A663" s="1">
        <v>653</v>
      </c>
      <c r="B663" s="20" t="s">
        <v>261</v>
      </c>
      <c r="C663" s="20" t="s">
        <v>1700</v>
      </c>
      <c r="D663" s="20" t="s">
        <v>20</v>
      </c>
      <c r="E663" s="21">
        <v>278225.32299999997</v>
      </c>
      <c r="F663" s="21">
        <v>224253.815</v>
      </c>
      <c r="G663" s="21">
        <v>53971.508000000002</v>
      </c>
      <c r="H663" s="22">
        <v>45134.665000000001</v>
      </c>
      <c r="I663" s="22">
        <v>20110.956999999999</v>
      </c>
      <c r="J663" s="22">
        <v>177429.40900000001</v>
      </c>
      <c r="K663" s="22">
        <v>0</v>
      </c>
      <c r="L663" s="22">
        <v>35550.292000000001</v>
      </c>
      <c r="M663" s="21">
        <v>0</v>
      </c>
    </row>
    <row r="664" spans="1:13" x14ac:dyDescent="0.3">
      <c r="A664" s="2">
        <v>654</v>
      </c>
      <c r="B664" s="20" t="s">
        <v>376</v>
      </c>
      <c r="C664" s="20" t="s">
        <v>1701</v>
      </c>
      <c r="D664" s="20" t="s">
        <v>55</v>
      </c>
      <c r="E664" s="21">
        <v>277677.44500000001</v>
      </c>
      <c r="F664" s="21">
        <v>175987.717</v>
      </c>
      <c r="G664" s="21">
        <v>101689.728</v>
      </c>
      <c r="H664" s="22">
        <v>-848.52099999999996</v>
      </c>
      <c r="I664" s="22">
        <v>137266.47200000001</v>
      </c>
      <c r="J664" s="22">
        <v>59110.213000000003</v>
      </c>
      <c r="K664" s="22">
        <v>0</v>
      </c>
      <c r="L664" s="22">
        <v>82149.281000000003</v>
      </c>
      <c r="M664" s="21">
        <v>98677.788</v>
      </c>
    </row>
    <row r="665" spans="1:13" x14ac:dyDescent="0.3">
      <c r="A665" s="1">
        <v>655</v>
      </c>
      <c r="B665" s="20" t="s">
        <v>700</v>
      </c>
      <c r="C665" s="20" t="s">
        <v>1702</v>
      </c>
      <c r="D665" s="20" t="s">
        <v>20</v>
      </c>
      <c r="E665" s="21">
        <v>277472.22200000001</v>
      </c>
      <c r="F665" s="21">
        <v>266417.01500000001</v>
      </c>
      <c r="G665" s="21">
        <v>11055.207</v>
      </c>
      <c r="H665" s="22">
        <v>23300.665000000001</v>
      </c>
      <c r="I665" s="22">
        <v>73151.725000000006</v>
      </c>
      <c r="J665" s="22">
        <v>149367.201</v>
      </c>
      <c r="K665" s="22">
        <v>0</v>
      </c>
      <c r="L665" s="22">
        <v>31652.631000000001</v>
      </c>
      <c r="M665" s="21">
        <v>0</v>
      </c>
    </row>
    <row r="666" spans="1:13" x14ac:dyDescent="0.3">
      <c r="A666" s="2">
        <v>656</v>
      </c>
      <c r="B666" s="20" t="s">
        <v>258</v>
      </c>
      <c r="C666" s="20" t="s">
        <v>1703</v>
      </c>
      <c r="D666" s="20" t="s">
        <v>20</v>
      </c>
      <c r="E666" s="21">
        <v>277465.054</v>
      </c>
      <c r="F666" s="21">
        <v>178421.89100000003</v>
      </c>
      <c r="G666" s="21">
        <v>99043.163</v>
      </c>
      <c r="H666" s="22">
        <v>40886.874000000003</v>
      </c>
      <c r="I666" s="22">
        <v>36939.599999999999</v>
      </c>
      <c r="J666" s="22">
        <v>157097.94500000001</v>
      </c>
      <c r="K666" s="22">
        <v>0</v>
      </c>
      <c r="L666" s="22">
        <v>42540.635000000002</v>
      </c>
      <c r="M666" s="21">
        <v>0</v>
      </c>
    </row>
    <row r="667" spans="1:13" x14ac:dyDescent="0.3">
      <c r="A667" s="1">
        <v>657</v>
      </c>
      <c r="B667" s="20" t="s">
        <v>633</v>
      </c>
      <c r="C667" s="20" t="s">
        <v>1704</v>
      </c>
      <c r="D667" s="20" t="s">
        <v>20</v>
      </c>
      <c r="E667" s="21">
        <v>277320.64299999998</v>
      </c>
      <c r="F667" s="21">
        <v>277320.64299999998</v>
      </c>
      <c r="G667" s="21">
        <v>0</v>
      </c>
      <c r="H667" s="22">
        <v>15212.837</v>
      </c>
      <c r="I667" s="22">
        <v>219907.204</v>
      </c>
      <c r="J667" s="22">
        <v>0</v>
      </c>
      <c r="K667" s="22">
        <v>0</v>
      </c>
      <c r="L667" s="22">
        <v>42200.601999999999</v>
      </c>
      <c r="M667" s="21">
        <v>49043.985999999997</v>
      </c>
    </row>
    <row r="668" spans="1:13" x14ac:dyDescent="0.3">
      <c r="A668" s="2">
        <v>658</v>
      </c>
      <c r="B668" s="20" t="s">
        <v>710</v>
      </c>
      <c r="C668" s="20" t="s">
        <v>1705</v>
      </c>
      <c r="D668" s="20" t="s">
        <v>20</v>
      </c>
      <c r="E668" s="21">
        <v>277202.03600000002</v>
      </c>
      <c r="F668" s="21">
        <v>277202.03600000002</v>
      </c>
      <c r="G668" s="21">
        <v>0</v>
      </c>
      <c r="H668" s="22">
        <v>36304.567999999999</v>
      </c>
      <c r="I668" s="22">
        <v>189456.99600000001</v>
      </c>
      <c r="J668" s="22">
        <v>4103.6090000000004</v>
      </c>
      <c r="K668" s="22">
        <v>0</v>
      </c>
      <c r="L668" s="22">
        <v>47336.862999999998</v>
      </c>
      <c r="M668" s="21">
        <v>0</v>
      </c>
    </row>
    <row r="669" spans="1:13" x14ac:dyDescent="0.3">
      <c r="A669" s="1">
        <v>659</v>
      </c>
      <c r="B669" s="20" t="s">
        <v>758</v>
      </c>
      <c r="C669" s="20" t="s">
        <v>1706</v>
      </c>
      <c r="D669" s="20" t="s">
        <v>20</v>
      </c>
      <c r="E669" s="21">
        <v>276643.50200000004</v>
      </c>
      <c r="F669" s="21">
        <v>276643.50200000004</v>
      </c>
      <c r="G669" s="21">
        <v>0</v>
      </c>
      <c r="H669" s="22">
        <v>429.13900000000001</v>
      </c>
      <c r="I669" s="22">
        <v>104706.841</v>
      </c>
      <c r="J669" s="22">
        <v>147180.769</v>
      </c>
      <c r="K669" s="22">
        <v>0</v>
      </c>
      <c r="L669" s="22">
        <v>24326.753000000001</v>
      </c>
      <c r="M669" s="21">
        <v>0</v>
      </c>
    </row>
    <row r="670" spans="1:13" x14ac:dyDescent="0.3">
      <c r="A670" s="2">
        <v>660</v>
      </c>
      <c r="B670" s="20" t="s">
        <v>707</v>
      </c>
      <c r="C670" s="20" t="s">
        <v>1707</v>
      </c>
      <c r="D670" s="20" t="s">
        <v>20</v>
      </c>
      <c r="E670" s="21">
        <v>275857.41100000002</v>
      </c>
      <c r="F670" s="21">
        <v>271598.114</v>
      </c>
      <c r="G670" s="21">
        <v>4259.2969999999996</v>
      </c>
      <c r="H670" s="22">
        <v>32058.971000000001</v>
      </c>
      <c r="I670" s="22">
        <v>68812.656000000003</v>
      </c>
      <c r="J670" s="22">
        <v>151876.73000000001</v>
      </c>
      <c r="K670" s="22">
        <v>0</v>
      </c>
      <c r="L670" s="22">
        <v>23109.054</v>
      </c>
      <c r="M670" s="21">
        <v>0</v>
      </c>
    </row>
    <row r="671" spans="1:13" x14ac:dyDescent="0.3">
      <c r="A671" s="1">
        <v>661</v>
      </c>
      <c r="B671" s="20" t="s">
        <v>243</v>
      </c>
      <c r="C671" s="20" t="s">
        <v>1708</v>
      </c>
      <c r="D671" s="20" t="s">
        <v>20</v>
      </c>
      <c r="E671" s="21">
        <v>275095.359</v>
      </c>
      <c r="F671" s="21">
        <v>174575.07699999999</v>
      </c>
      <c r="G671" s="21">
        <v>100520.28200000001</v>
      </c>
      <c r="H671" s="22">
        <v>-20090.812999999998</v>
      </c>
      <c r="I671" s="22">
        <v>69519.509999999995</v>
      </c>
      <c r="J671" s="22">
        <v>183439.53399999999</v>
      </c>
      <c r="K671" s="22">
        <v>0</v>
      </c>
      <c r="L671" s="22">
        <v>42227.127999999997</v>
      </c>
      <c r="M671" s="21">
        <v>0</v>
      </c>
    </row>
    <row r="672" spans="1:13" x14ac:dyDescent="0.3">
      <c r="A672" s="2">
        <v>662</v>
      </c>
      <c r="B672" s="20" t="s">
        <v>260</v>
      </c>
      <c r="C672" s="20" t="s">
        <v>1709</v>
      </c>
      <c r="D672" s="20" t="s">
        <v>20</v>
      </c>
      <c r="E672" s="21">
        <v>274833.09299999999</v>
      </c>
      <c r="F672" s="21">
        <v>253201.114</v>
      </c>
      <c r="G672" s="21">
        <v>21631.978999999999</v>
      </c>
      <c r="H672" s="22">
        <v>48422.794999999998</v>
      </c>
      <c r="I672" s="22">
        <v>20158.800999999999</v>
      </c>
      <c r="J672" s="22">
        <v>182263.155</v>
      </c>
      <c r="K672" s="22">
        <v>0</v>
      </c>
      <c r="L672" s="22">
        <v>23988.342000000001</v>
      </c>
      <c r="M672" s="21">
        <v>0</v>
      </c>
    </row>
    <row r="673" spans="1:13" x14ac:dyDescent="0.3">
      <c r="A673" s="1">
        <v>663</v>
      </c>
      <c r="B673" s="20" t="s">
        <v>865</v>
      </c>
      <c r="C673" s="20" t="s">
        <v>1710</v>
      </c>
      <c r="D673" s="20" t="s">
        <v>55</v>
      </c>
      <c r="E673" s="21">
        <v>274615</v>
      </c>
      <c r="F673" s="21">
        <v>242073.258</v>
      </c>
      <c r="G673" s="21">
        <v>32541.741999999998</v>
      </c>
      <c r="H673" s="22">
        <v>0</v>
      </c>
      <c r="I673" s="22">
        <v>46189.646999999997</v>
      </c>
      <c r="J673" s="22">
        <v>18868.858</v>
      </c>
      <c r="K673" s="22">
        <v>194887.26</v>
      </c>
      <c r="L673" s="22">
        <v>14669.234999999999</v>
      </c>
      <c r="M673" s="21">
        <v>0</v>
      </c>
    </row>
    <row r="674" spans="1:13" x14ac:dyDescent="0.3">
      <c r="A674" s="2">
        <v>664</v>
      </c>
      <c r="B674" s="20" t="s">
        <v>968</v>
      </c>
      <c r="C674" s="20" t="s">
        <v>1711</v>
      </c>
      <c r="D674" s="20" t="s">
        <v>20</v>
      </c>
      <c r="E674" s="21">
        <v>274290.68599999999</v>
      </c>
      <c r="F674" s="21">
        <v>229361.932</v>
      </c>
      <c r="G674" s="21">
        <v>44928.754000000001</v>
      </c>
      <c r="H674" s="22">
        <v>6536.7950000000001</v>
      </c>
      <c r="I674" s="22">
        <v>39797.756000000001</v>
      </c>
      <c r="J674" s="22">
        <v>199701.815</v>
      </c>
      <c r="K674" s="22">
        <v>102.08</v>
      </c>
      <c r="L674" s="22">
        <v>28152.239999999998</v>
      </c>
      <c r="M674" s="21">
        <v>0</v>
      </c>
    </row>
    <row r="675" spans="1:13" x14ac:dyDescent="0.3">
      <c r="A675" s="1">
        <v>665</v>
      </c>
      <c r="B675" s="20" t="s">
        <v>241</v>
      </c>
      <c r="C675" s="20" t="s">
        <v>1712</v>
      </c>
      <c r="D675" s="20" t="s">
        <v>20</v>
      </c>
      <c r="E675" s="21">
        <v>274288.52100000001</v>
      </c>
      <c r="F675" s="21">
        <v>227584.22899999999</v>
      </c>
      <c r="G675" s="21">
        <v>46704.292000000001</v>
      </c>
      <c r="H675" s="22">
        <v>14129.593000000001</v>
      </c>
      <c r="I675" s="22">
        <v>11224.175999999999</v>
      </c>
      <c r="J675" s="22">
        <v>95786.676000000007</v>
      </c>
      <c r="K675" s="22">
        <v>135878.66899999999</v>
      </c>
      <c r="L675" s="22">
        <v>17269.406999999999</v>
      </c>
      <c r="M675" s="21">
        <v>0</v>
      </c>
    </row>
    <row r="676" spans="1:13" x14ac:dyDescent="0.3">
      <c r="A676" s="2">
        <v>666</v>
      </c>
      <c r="B676" s="20" t="s">
        <v>756</v>
      </c>
      <c r="C676" s="20" t="s">
        <v>1713</v>
      </c>
      <c r="D676" s="20" t="s">
        <v>20</v>
      </c>
      <c r="E676" s="21">
        <v>273481.45600000001</v>
      </c>
      <c r="F676" s="21">
        <v>263399.35399999999</v>
      </c>
      <c r="G676" s="21">
        <v>10082.101999999999</v>
      </c>
      <c r="H676" s="22">
        <v>70482.436000000002</v>
      </c>
      <c r="I676" s="22">
        <v>78983.692999999999</v>
      </c>
      <c r="J676" s="22">
        <v>101834.05100000001</v>
      </c>
      <c r="K676" s="22">
        <v>0</v>
      </c>
      <c r="L676" s="22">
        <v>22181.276000000002</v>
      </c>
      <c r="M676" s="21">
        <v>0</v>
      </c>
    </row>
    <row r="677" spans="1:13" x14ac:dyDescent="0.3">
      <c r="A677" s="1">
        <v>667</v>
      </c>
      <c r="B677" s="20" t="s">
        <v>338</v>
      </c>
      <c r="C677" s="20" t="s">
        <v>1714</v>
      </c>
      <c r="D677" s="20" t="s">
        <v>20</v>
      </c>
      <c r="E677" s="21">
        <v>273292.06299999997</v>
      </c>
      <c r="F677" s="21">
        <v>61680.015999999996</v>
      </c>
      <c r="G677" s="21">
        <v>211612.04699999999</v>
      </c>
      <c r="H677" s="22">
        <v>28639.286</v>
      </c>
      <c r="I677" s="22">
        <v>17461.386999999999</v>
      </c>
      <c r="J677" s="22">
        <v>6977.3509999999997</v>
      </c>
      <c r="K677" s="22">
        <v>0</v>
      </c>
      <c r="L677" s="22">
        <v>220214.03899999999</v>
      </c>
      <c r="M677" s="21">
        <v>0</v>
      </c>
    </row>
    <row r="678" spans="1:13" x14ac:dyDescent="0.3">
      <c r="A678" s="2">
        <v>668</v>
      </c>
      <c r="B678" s="20" t="s">
        <v>366</v>
      </c>
      <c r="C678" s="20" t="s">
        <v>1715</v>
      </c>
      <c r="D678" s="20" t="s">
        <v>20</v>
      </c>
      <c r="E678" s="21">
        <v>272847.79399999999</v>
      </c>
      <c r="F678" s="21">
        <v>95869.97</v>
      </c>
      <c r="G678" s="21">
        <v>176977.82399999999</v>
      </c>
      <c r="H678" s="22">
        <v>61541.567999999999</v>
      </c>
      <c r="I678" s="22">
        <v>30730.138999999999</v>
      </c>
      <c r="J678" s="22">
        <v>139427.81599999999</v>
      </c>
      <c r="K678" s="22">
        <v>0</v>
      </c>
      <c r="L678" s="22">
        <v>41148.271000000001</v>
      </c>
      <c r="M678" s="21">
        <v>48182.03</v>
      </c>
    </row>
    <row r="679" spans="1:13" x14ac:dyDescent="0.3">
      <c r="A679" s="1">
        <v>669</v>
      </c>
      <c r="B679" s="20" t="s">
        <v>768</v>
      </c>
      <c r="C679" s="20" t="s">
        <v>769</v>
      </c>
      <c r="D679" s="20" t="s">
        <v>20</v>
      </c>
      <c r="E679" s="21">
        <v>272097.98300000001</v>
      </c>
      <c r="F679" s="21">
        <v>272097.98300000001</v>
      </c>
      <c r="G679" s="21">
        <v>0</v>
      </c>
      <c r="H679" s="22">
        <v>54864.983999999997</v>
      </c>
      <c r="I679" s="22">
        <v>167702.79699999999</v>
      </c>
      <c r="J679" s="22">
        <v>0</v>
      </c>
      <c r="K679" s="22">
        <v>0</v>
      </c>
      <c r="L679" s="22">
        <v>49530.201999999997</v>
      </c>
      <c r="M679" s="21">
        <v>0</v>
      </c>
    </row>
    <row r="680" spans="1:13" x14ac:dyDescent="0.3">
      <c r="A680" s="2">
        <v>670</v>
      </c>
      <c r="B680" s="20" t="s">
        <v>788</v>
      </c>
      <c r="C680" s="20" t="s">
        <v>1716</v>
      </c>
      <c r="D680" s="20" t="s">
        <v>20</v>
      </c>
      <c r="E680" s="21">
        <v>271856.39199999999</v>
      </c>
      <c r="F680" s="21">
        <v>256678.89</v>
      </c>
      <c r="G680" s="21">
        <v>15177.502</v>
      </c>
      <c r="H680" s="22">
        <v>0</v>
      </c>
      <c r="I680" s="22">
        <v>74516.163</v>
      </c>
      <c r="J680" s="22">
        <v>175640.40100000001</v>
      </c>
      <c r="K680" s="22">
        <v>0</v>
      </c>
      <c r="L680" s="22">
        <v>21699.828000000001</v>
      </c>
      <c r="M680" s="21">
        <v>0</v>
      </c>
    </row>
    <row r="681" spans="1:13" x14ac:dyDescent="0.3">
      <c r="A681" s="1">
        <v>671</v>
      </c>
      <c r="B681" s="20" t="s">
        <v>737</v>
      </c>
      <c r="C681" s="20" t="s">
        <v>1717</v>
      </c>
      <c r="D681" s="20" t="s">
        <v>20</v>
      </c>
      <c r="E681" s="21">
        <v>271547.45199999999</v>
      </c>
      <c r="F681" s="21">
        <v>271547.45199999999</v>
      </c>
      <c r="G681" s="21">
        <v>0</v>
      </c>
      <c r="H681" s="22">
        <v>22585.054</v>
      </c>
      <c r="I681" s="22">
        <v>117532.84299999999</v>
      </c>
      <c r="J681" s="22">
        <v>108875.651</v>
      </c>
      <c r="K681" s="22">
        <v>0</v>
      </c>
      <c r="L681" s="22">
        <v>22553.903999999999</v>
      </c>
      <c r="M681" s="21">
        <v>0</v>
      </c>
    </row>
    <row r="682" spans="1:13" x14ac:dyDescent="0.3">
      <c r="A682" s="2">
        <v>672</v>
      </c>
      <c r="B682" s="20" t="s">
        <v>280</v>
      </c>
      <c r="C682" s="20" t="s">
        <v>1718</v>
      </c>
      <c r="D682" s="20" t="s">
        <v>20</v>
      </c>
      <c r="E682" s="21">
        <v>271212.17800000001</v>
      </c>
      <c r="F682" s="21">
        <v>209017.34299999999</v>
      </c>
      <c r="G682" s="21">
        <v>62194.835000000006</v>
      </c>
      <c r="H682" s="22">
        <v>39510.925000000003</v>
      </c>
      <c r="I682" s="22">
        <v>56196.985999999997</v>
      </c>
      <c r="J682" s="22">
        <v>155916.997</v>
      </c>
      <c r="K682" s="22">
        <v>0</v>
      </c>
      <c r="L682" s="22">
        <v>19587.27</v>
      </c>
      <c r="M682" s="21">
        <v>0</v>
      </c>
    </row>
    <row r="683" spans="1:13" x14ac:dyDescent="0.3">
      <c r="A683" s="1">
        <v>673</v>
      </c>
      <c r="B683" s="20" t="s">
        <v>708</v>
      </c>
      <c r="C683" s="20" t="s">
        <v>1719</v>
      </c>
      <c r="D683" s="20" t="s">
        <v>20</v>
      </c>
      <c r="E683" s="21">
        <v>271135.83999999997</v>
      </c>
      <c r="F683" s="21">
        <v>271059.50199999998</v>
      </c>
      <c r="G683" s="21">
        <v>76.337999999999994</v>
      </c>
      <c r="H683" s="22">
        <v>15497.016</v>
      </c>
      <c r="I683" s="22">
        <v>200606.88699999999</v>
      </c>
      <c r="J683" s="22">
        <v>2578.7529999999997</v>
      </c>
      <c r="K683" s="22">
        <v>0</v>
      </c>
      <c r="L683" s="22">
        <v>52453.183999999994</v>
      </c>
      <c r="M683" s="21">
        <v>0</v>
      </c>
    </row>
    <row r="684" spans="1:13" x14ac:dyDescent="0.3">
      <c r="A684" s="2">
        <v>674</v>
      </c>
      <c r="B684" s="20" t="s">
        <v>792</v>
      </c>
      <c r="C684" s="20" t="s">
        <v>1720</v>
      </c>
      <c r="D684" s="20" t="s">
        <v>20</v>
      </c>
      <c r="E684" s="21">
        <v>270336.565</v>
      </c>
      <c r="F684" s="21">
        <v>270316.565</v>
      </c>
      <c r="G684" s="21">
        <v>20</v>
      </c>
      <c r="H684" s="22">
        <v>70927.334000000003</v>
      </c>
      <c r="I684" s="22">
        <v>61333.548999999999</v>
      </c>
      <c r="J684" s="22">
        <v>121590.739</v>
      </c>
      <c r="K684" s="22">
        <v>0</v>
      </c>
      <c r="L684" s="22">
        <v>16484.942999999999</v>
      </c>
      <c r="M684" s="21">
        <v>0</v>
      </c>
    </row>
    <row r="685" spans="1:13" x14ac:dyDescent="0.3">
      <c r="A685" s="1">
        <v>675</v>
      </c>
      <c r="B685" s="20" t="s">
        <v>969</v>
      </c>
      <c r="C685" s="20" t="s">
        <v>1721</v>
      </c>
      <c r="D685" s="20" t="s">
        <v>20</v>
      </c>
      <c r="E685" s="21">
        <v>269099.12300000002</v>
      </c>
      <c r="F685" s="21">
        <v>258219.182</v>
      </c>
      <c r="G685" s="21">
        <v>10879.941000000001</v>
      </c>
      <c r="H685" s="22">
        <v>110622.22500000001</v>
      </c>
      <c r="I685" s="22">
        <v>21543.710999999999</v>
      </c>
      <c r="J685" s="22">
        <v>129187.40399999999</v>
      </c>
      <c r="K685" s="22">
        <v>0</v>
      </c>
      <c r="L685" s="22">
        <v>7745.7829999999994</v>
      </c>
      <c r="M685" s="21">
        <v>0</v>
      </c>
    </row>
    <row r="686" spans="1:13" x14ac:dyDescent="0.3">
      <c r="A686" s="2">
        <v>676</v>
      </c>
      <c r="B686" s="20" t="s">
        <v>209</v>
      </c>
      <c r="C686" s="20" t="s">
        <v>210</v>
      </c>
      <c r="D686" s="20" t="s">
        <v>20</v>
      </c>
      <c r="E686" s="21">
        <v>267348.85399999999</v>
      </c>
      <c r="F686" s="21">
        <v>135283.82999999999</v>
      </c>
      <c r="G686" s="21">
        <v>132065.024</v>
      </c>
      <c r="H686" s="22">
        <v>61486.716999999997</v>
      </c>
      <c r="I686" s="22">
        <v>14512.273999999999</v>
      </c>
      <c r="J686" s="22">
        <v>140095.70199999999</v>
      </c>
      <c r="K686" s="22">
        <v>0</v>
      </c>
      <c r="L686" s="22">
        <v>51254.161</v>
      </c>
      <c r="M686" s="21">
        <v>0</v>
      </c>
    </row>
    <row r="687" spans="1:13" x14ac:dyDescent="0.3">
      <c r="A687" s="1">
        <v>677</v>
      </c>
      <c r="B687" s="20" t="s">
        <v>244</v>
      </c>
      <c r="C687" s="20" t="s">
        <v>1722</v>
      </c>
      <c r="D687" s="20" t="s">
        <v>193</v>
      </c>
      <c r="E687" s="21">
        <v>266733.18200000003</v>
      </c>
      <c r="F687" s="21">
        <v>147338.932</v>
      </c>
      <c r="G687" s="21">
        <v>119394.25</v>
      </c>
      <c r="H687" s="22">
        <v>49484.731</v>
      </c>
      <c r="I687" s="22">
        <v>53092.209000000003</v>
      </c>
      <c r="J687" s="22">
        <v>125571.889</v>
      </c>
      <c r="K687" s="22">
        <v>0</v>
      </c>
      <c r="L687" s="22">
        <v>38584.353000000003</v>
      </c>
      <c r="M687" s="21">
        <v>131955.932</v>
      </c>
    </row>
    <row r="688" spans="1:13" x14ac:dyDescent="0.3">
      <c r="A688" s="2">
        <v>678</v>
      </c>
      <c r="B688" s="20" t="s">
        <v>309</v>
      </c>
      <c r="C688" s="20" t="s">
        <v>1723</v>
      </c>
      <c r="D688" s="20" t="s">
        <v>20</v>
      </c>
      <c r="E688" s="21">
        <v>266654.70299999998</v>
      </c>
      <c r="F688" s="21">
        <v>198166.39600000001</v>
      </c>
      <c r="G688" s="21">
        <v>68488.307000000001</v>
      </c>
      <c r="H688" s="22">
        <v>41609.75</v>
      </c>
      <c r="I688" s="22">
        <v>14277.725</v>
      </c>
      <c r="J688" s="22">
        <v>163064.356</v>
      </c>
      <c r="K688" s="22">
        <v>6.2329999999999997</v>
      </c>
      <c r="L688" s="22">
        <v>47696.638999999996</v>
      </c>
      <c r="M688" s="21">
        <v>0</v>
      </c>
    </row>
    <row r="689" spans="1:13" x14ac:dyDescent="0.3">
      <c r="A689" s="1">
        <v>679</v>
      </c>
      <c r="B689" s="20" t="s">
        <v>709</v>
      </c>
      <c r="C689" s="20" t="s">
        <v>1724</v>
      </c>
      <c r="D689" s="20" t="s">
        <v>20</v>
      </c>
      <c r="E689" s="21">
        <v>266148.315</v>
      </c>
      <c r="F689" s="21">
        <v>266148.315</v>
      </c>
      <c r="G689" s="21">
        <v>0</v>
      </c>
      <c r="H689" s="22">
        <v>89007.114000000001</v>
      </c>
      <c r="I689" s="22">
        <v>73506.415999999997</v>
      </c>
      <c r="J689" s="22">
        <v>80733.16</v>
      </c>
      <c r="K689" s="22">
        <v>0</v>
      </c>
      <c r="L689" s="22">
        <v>22901.625</v>
      </c>
      <c r="M689" s="21">
        <v>0</v>
      </c>
    </row>
    <row r="690" spans="1:13" x14ac:dyDescent="0.3">
      <c r="A690" s="2">
        <v>680</v>
      </c>
      <c r="B690" s="20" t="s">
        <v>970</v>
      </c>
      <c r="C690" s="20" t="s">
        <v>1725</v>
      </c>
      <c r="D690" s="20" t="s">
        <v>20</v>
      </c>
      <c r="E690" s="21">
        <v>265901.03100000002</v>
      </c>
      <c r="F690" s="21">
        <v>124657.439</v>
      </c>
      <c r="G690" s="21">
        <v>141243.592</v>
      </c>
      <c r="H690" s="22">
        <v>0</v>
      </c>
      <c r="I690" s="22">
        <v>94991.849000000002</v>
      </c>
      <c r="J690" s="22">
        <v>93272.884000000005</v>
      </c>
      <c r="K690" s="22">
        <v>0</v>
      </c>
      <c r="L690" s="22">
        <v>77636.297999999995</v>
      </c>
      <c r="M690" s="21">
        <v>220540.04800000001</v>
      </c>
    </row>
    <row r="691" spans="1:13" x14ac:dyDescent="0.3">
      <c r="A691" s="1">
        <v>681</v>
      </c>
      <c r="B691" s="20" t="s">
        <v>721</v>
      </c>
      <c r="C691" s="20" t="s">
        <v>1726</v>
      </c>
      <c r="D691" s="20" t="s">
        <v>20</v>
      </c>
      <c r="E691" s="21">
        <v>265883.59900000005</v>
      </c>
      <c r="F691" s="21">
        <v>237561.68300000002</v>
      </c>
      <c r="G691" s="21">
        <v>28321.916000000001</v>
      </c>
      <c r="H691" s="22">
        <v>17539.428</v>
      </c>
      <c r="I691" s="22">
        <v>22749.190999999999</v>
      </c>
      <c r="J691" s="22">
        <v>215659.989</v>
      </c>
      <c r="K691" s="22">
        <v>0</v>
      </c>
      <c r="L691" s="22">
        <v>9934.991</v>
      </c>
      <c r="M691" s="21">
        <v>0</v>
      </c>
    </row>
    <row r="692" spans="1:13" x14ac:dyDescent="0.3">
      <c r="A692" s="2">
        <v>682</v>
      </c>
      <c r="B692" s="20" t="s">
        <v>347</v>
      </c>
      <c r="C692" s="20" t="s">
        <v>1727</v>
      </c>
      <c r="D692" s="20" t="s">
        <v>20</v>
      </c>
      <c r="E692" s="21">
        <v>265742.10900000005</v>
      </c>
      <c r="F692" s="21">
        <v>225645.55500000002</v>
      </c>
      <c r="G692" s="21">
        <v>40096.554000000004</v>
      </c>
      <c r="H692" s="22">
        <v>33500.087</v>
      </c>
      <c r="I692" s="22">
        <v>27516.639999999999</v>
      </c>
      <c r="J692" s="22">
        <v>186969.61900000001</v>
      </c>
      <c r="K692" s="22">
        <v>49.094000000000001</v>
      </c>
      <c r="L692" s="22">
        <v>17706.668999999998</v>
      </c>
      <c r="M692" s="21">
        <v>0</v>
      </c>
    </row>
    <row r="693" spans="1:13" x14ac:dyDescent="0.3">
      <c r="A693" s="1">
        <v>683</v>
      </c>
      <c r="B693" s="20" t="s">
        <v>496</v>
      </c>
      <c r="C693" s="20" t="s">
        <v>1728</v>
      </c>
      <c r="D693" s="20" t="s">
        <v>20</v>
      </c>
      <c r="E693" s="21">
        <v>265706.86300000001</v>
      </c>
      <c r="F693" s="21">
        <v>259236.52600000001</v>
      </c>
      <c r="G693" s="21">
        <v>6470.3369999999995</v>
      </c>
      <c r="H693" s="22">
        <v>-19772.900000000001</v>
      </c>
      <c r="I693" s="22">
        <v>118906.572</v>
      </c>
      <c r="J693" s="22">
        <v>133463.68299999999</v>
      </c>
      <c r="K693" s="22">
        <v>0</v>
      </c>
      <c r="L693" s="22">
        <v>33109.508000000002</v>
      </c>
      <c r="M693" s="21">
        <v>0</v>
      </c>
    </row>
    <row r="694" spans="1:13" x14ac:dyDescent="0.3">
      <c r="A694" s="2">
        <v>684</v>
      </c>
      <c r="B694" s="20" t="s">
        <v>887</v>
      </c>
      <c r="C694" s="20" t="s">
        <v>1729</v>
      </c>
      <c r="D694" s="20" t="s">
        <v>43</v>
      </c>
      <c r="E694" s="21">
        <v>265121.72600000002</v>
      </c>
      <c r="F694" s="21">
        <v>4201.3519999999999</v>
      </c>
      <c r="G694" s="21">
        <v>260920.37400000001</v>
      </c>
      <c r="H694" s="22">
        <v>4026.5949999999998</v>
      </c>
      <c r="I694" s="22">
        <v>125.43899999999999</v>
      </c>
      <c r="J694" s="22">
        <v>122640.03</v>
      </c>
      <c r="K694" s="22">
        <v>0</v>
      </c>
      <c r="L694" s="22">
        <v>138329.66200000001</v>
      </c>
      <c r="M694" s="21">
        <v>0</v>
      </c>
    </row>
    <row r="695" spans="1:13" x14ac:dyDescent="0.3">
      <c r="A695" s="1">
        <v>685</v>
      </c>
      <c r="B695" s="20" t="s">
        <v>652</v>
      </c>
      <c r="C695" s="20" t="s">
        <v>1730</v>
      </c>
      <c r="D695" s="20" t="s">
        <v>20</v>
      </c>
      <c r="E695" s="21">
        <v>264700.52100000001</v>
      </c>
      <c r="F695" s="21">
        <v>264700.52100000001</v>
      </c>
      <c r="G695" s="21">
        <v>0</v>
      </c>
      <c r="H695" s="22">
        <v>-157.84</v>
      </c>
      <c r="I695" s="22">
        <v>217407.98300000001</v>
      </c>
      <c r="J695" s="22">
        <v>0</v>
      </c>
      <c r="K695" s="22">
        <v>0</v>
      </c>
      <c r="L695" s="22">
        <v>47450.377999999997</v>
      </c>
      <c r="M695" s="21">
        <v>0</v>
      </c>
    </row>
    <row r="696" spans="1:13" x14ac:dyDescent="0.3">
      <c r="A696" s="2">
        <v>686</v>
      </c>
      <c r="B696" s="20" t="s">
        <v>696</v>
      </c>
      <c r="C696" s="20" t="s">
        <v>1731</v>
      </c>
      <c r="D696" s="20" t="s">
        <v>20</v>
      </c>
      <c r="E696" s="21">
        <v>263834.84099999996</v>
      </c>
      <c r="F696" s="21">
        <v>259899.84699999998</v>
      </c>
      <c r="G696" s="21">
        <v>3934.9939999999997</v>
      </c>
      <c r="H696" s="22">
        <v>7.1639999999999997</v>
      </c>
      <c r="I696" s="22">
        <v>210638.834</v>
      </c>
      <c r="J696" s="22">
        <v>-985.66700000000037</v>
      </c>
      <c r="K696" s="22">
        <v>0</v>
      </c>
      <c r="L696" s="22">
        <v>54174.51</v>
      </c>
      <c r="M696" s="21">
        <v>12369.200999999999</v>
      </c>
    </row>
    <row r="697" spans="1:13" x14ac:dyDescent="0.3">
      <c r="A697" s="1">
        <v>687</v>
      </c>
      <c r="B697" s="20" t="s">
        <v>971</v>
      </c>
      <c r="C697" s="20" t="s">
        <v>1732</v>
      </c>
      <c r="D697" s="20" t="s">
        <v>20</v>
      </c>
      <c r="E697" s="21">
        <v>263519.61700000003</v>
      </c>
      <c r="F697" s="21">
        <v>263519.61700000003</v>
      </c>
      <c r="G697" s="21">
        <v>0</v>
      </c>
      <c r="H697" s="22">
        <v>70387.225000000006</v>
      </c>
      <c r="I697" s="22">
        <v>12738.47</v>
      </c>
      <c r="J697" s="22">
        <v>177839.30900000001</v>
      </c>
      <c r="K697" s="22">
        <v>0</v>
      </c>
      <c r="L697" s="22">
        <v>2554.6130000000003</v>
      </c>
      <c r="M697" s="21">
        <v>0</v>
      </c>
    </row>
    <row r="698" spans="1:13" x14ac:dyDescent="0.3">
      <c r="A698" s="2">
        <v>688</v>
      </c>
      <c r="B698" s="20" t="s">
        <v>770</v>
      </c>
      <c r="C698" s="20" t="s">
        <v>1733</v>
      </c>
      <c r="D698" s="20" t="s">
        <v>20</v>
      </c>
      <c r="E698" s="21">
        <v>263394.30699999997</v>
      </c>
      <c r="F698" s="21">
        <v>247272.234</v>
      </c>
      <c r="G698" s="21">
        <v>16122.073</v>
      </c>
      <c r="H698" s="22">
        <v>111993.977</v>
      </c>
      <c r="I698" s="22">
        <v>102826.871</v>
      </c>
      <c r="J698" s="22">
        <v>22059.935000000001</v>
      </c>
      <c r="K698" s="22">
        <v>0</v>
      </c>
      <c r="L698" s="22">
        <v>26513.523999999998</v>
      </c>
      <c r="M698" s="21">
        <v>0</v>
      </c>
    </row>
    <row r="699" spans="1:13" x14ac:dyDescent="0.3">
      <c r="A699" s="1">
        <v>689</v>
      </c>
      <c r="B699" s="20" t="s">
        <v>674</v>
      </c>
      <c r="C699" s="20" t="s">
        <v>1734</v>
      </c>
      <c r="D699" s="20" t="s">
        <v>20</v>
      </c>
      <c r="E699" s="21">
        <v>263182.03100000002</v>
      </c>
      <c r="F699" s="21">
        <v>263182.03100000002</v>
      </c>
      <c r="G699" s="21">
        <v>0</v>
      </c>
      <c r="H699" s="22">
        <v>11957.565000000001</v>
      </c>
      <c r="I699" s="22">
        <v>198197.38500000001</v>
      </c>
      <c r="J699" s="22">
        <v>0</v>
      </c>
      <c r="K699" s="22">
        <v>0</v>
      </c>
      <c r="L699" s="22">
        <v>53027.080999999998</v>
      </c>
      <c r="M699" s="21">
        <v>29224.716</v>
      </c>
    </row>
    <row r="700" spans="1:13" x14ac:dyDescent="0.3">
      <c r="A700" s="2">
        <v>690</v>
      </c>
      <c r="B700" s="20" t="s">
        <v>406</v>
      </c>
      <c r="C700" s="20" t="s">
        <v>1735</v>
      </c>
      <c r="D700" s="20" t="s">
        <v>20</v>
      </c>
      <c r="E700" s="21">
        <v>261691.14600000001</v>
      </c>
      <c r="F700" s="21">
        <v>31507.656000000003</v>
      </c>
      <c r="G700" s="21">
        <v>230183.49</v>
      </c>
      <c r="H700" s="22">
        <v>17885.240000000002</v>
      </c>
      <c r="I700" s="22">
        <v>3362.8969999999999</v>
      </c>
      <c r="J700" s="22">
        <v>195288.035</v>
      </c>
      <c r="K700" s="22">
        <v>0</v>
      </c>
      <c r="L700" s="22">
        <v>45154.974000000002</v>
      </c>
      <c r="M700" s="21">
        <v>0</v>
      </c>
    </row>
    <row r="701" spans="1:13" x14ac:dyDescent="0.3">
      <c r="A701" s="1">
        <v>691</v>
      </c>
      <c r="B701" s="20" t="s">
        <v>972</v>
      </c>
      <c r="C701" s="20" t="s">
        <v>1736</v>
      </c>
      <c r="D701" s="20" t="s">
        <v>20</v>
      </c>
      <c r="E701" s="21">
        <v>261650.22900000002</v>
      </c>
      <c r="F701" s="21">
        <v>261650.22900000002</v>
      </c>
      <c r="G701" s="21">
        <v>0</v>
      </c>
      <c r="H701" s="22">
        <v>207404.18700000001</v>
      </c>
      <c r="I701" s="22">
        <v>43291.370999999999</v>
      </c>
      <c r="J701" s="22">
        <v>-5</v>
      </c>
      <c r="K701" s="22">
        <v>0</v>
      </c>
      <c r="L701" s="22">
        <v>10959.671</v>
      </c>
      <c r="M701" s="21">
        <v>51364.555999999997</v>
      </c>
    </row>
    <row r="702" spans="1:13" x14ac:dyDescent="0.3">
      <c r="A702" s="2">
        <v>692</v>
      </c>
      <c r="B702" s="20" t="s">
        <v>278</v>
      </c>
      <c r="C702" s="20" t="s">
        <v>1737</v>
      </c>
      <c r="D702" s="20" t="s">
        <v>20</v>
      </c>
      <c r="E702" s="21">
        <v>261373.23199999999</v>
      </c>
      <c r="F702" s="21">
        <v>83920.831999999995</v>
      </c>
      <c r="G702" s="21">
        <v>177452.4</v>
      </c>
      <c r="H702" s="22">
        <v>6323.5110000000004</v>
      </c>
      <c r="I702" s="22">
        <v>10940.281000000001</v>
      </c>
      <c r="J702" s="22">
        <v>60988.601999999999</v>
      </c>
      <c r="K702" s="22">
        <v>178029.73199999999</v>
      </c>
      <c r="L702" s="22">
        <v>5091.1059999999998</v>
      </c>
      <c r="M702" s="21">
        <v>0</v>
      </c>
    </row>
    <row r="703" spans="1:13" x14ac:dyDescent="0.3">
      <c r="A703" s="1">
        <v>693</v>
      </c>
      <c r="B703" s="20" t="s">
        <v>185</v>
      </c>
      <c r="C703" s="20" t="s">
        <v>1738</v>
      </c>
      <c r="D703" s="20" t="s">
        <v>20</v>
      </c>
      <c r="E703" s="21">
        <v>261291.09899999999</v>
      </c>
      <c r="F703" s="21">
        <v>98995.267000000007</v>
      </c>
      <c r="G703" s="21">
        <v>162295.83199999999</v>
      </c>
      <c r="H703" s="22">
        <v>41989.239000000001</v>
      </c>
      <c r="I703" s="22">
        <v>9906.6479999999992</v>
      </c>
      <c r="J703" s="22">
        <v>180042.78599999999</v>
      </c>
      <c r="K703" s="22">
        <v>0</v>
      </c>
      <c r="L703" s="22">
        <v>29352.425999999999</v>
      </c>
      <c r="M703" s="21">
        <v>0</v>
      </c>
    </row>
    <row r="704" spans="1:13" x14ac:dyDescent="0.3">
      <c r="A704" s="2">
        <v>694</v>
      </c>
      <c r="B704" s="20" t="s">
        <v>973</v>
      </c>
      <c r="C704" s="20" t="s">
        <v>1739</v>
      </c>
      <c r="D704" s="20" t="s">
        <v>20</v>
      </c>
      <c r="E704" s="21">
        <v>260923.18399999998</v>
      </c>
      <c r="F704" s="21">
        <v>231620.45799999998</v>
      </c>
      <c r="G704" s="21">
        <v>29302.725999999999</v>
      </c>
      <c r="H704" s="22">
        <v>222721.26199999999</v>
      </c>
      <c r="I704" s="22">
        <v>6090.4210000000003</v>
      </c>
      <c r="J704" s="22">
        <v>10996.395</v>
      </c>
      <c r="K704" s="22">
        <v>0</v>
      </c>
      <c r="L704" s="22">
        <v>21115.106</v>
      </c>
      <c r="M704" s="21">
        <v>0</v>
      </c>
    </row>
    <row r="705" spans="1:13" x14ac:dyDescent="0.3">
      <c r="A705" s="1">
        <v>695</v>
      </c>
      <c r="B705" s="20" t="s">
        <v>895</v>
      </c>
      <c r="C705" s="20" t="s">
        <v>1740</v>
      </c>
      <c r="D705" s="20" t="s">
        <v>20</v>
      </c>
      <c r="E705" s="21">
        <v>260658.51799999998</v>
      </c>
      <c r="F705" s="21">
        <v>249524.23799999998</v>
      </c>
      <c r="G705" s="21">
        <v>11134.28</v>
      </c>
      <c r="H705" s="22">
        <v>51751.96</v>
      </c>
      <c r="I705" s="22">
        <v>7903.1660000000002</v>
      </c>
      <c r="J705" s="22">
        <v>185110.01199999999</v>
      </c>
      <c r="K705" s="22">
        <v>5294.4560000000001</v>
      </c>
      <c r="L705" s="22">
        <v>10598.923999999999</v>
      </c>
      <c r="M705" s="21">
        <v>0</v>
      </c>
    </row>
    <row r="706" spans="1:13" x14ac:dyDescent="0.3">
      <c r="A706" s="2">
        <v>696</v>
      </c>
      <c r="B706" s="20" t="s">
        <v>329</v>
      </c>
      <c r="C706" s="20" t="s">
        <v>1741</v>
      </c>
      <c r="D706" s="20" t="s">
        <v>20</v>
      </c>
      <c r="E706" s="21">
        <v>259537.17500000002</v>
      </c>
      <c r="F706" s="21">
        <v>210273.90300000002</v>
      </c>
      <c r="G706" s="21">
        <v>49263.271999999997</v>
      </c>
      <c r="H706" s="22">
        <v>37788.51</v>
      </c>
      <c r="I706" s="22">
        <v>11757.982</v>
      </c>
      <c r="J706" s="22">
        <v>190717.19399999999</v>
      </c>
      <c r="K706" s="22">
        <v>419.57799999999997</v>
      </c>
      <c r="L706" s="22">
        <v>18853.911</v>
      </c>
      <c r="M706" s="21">
        <v>0</v>
      </c>
    </row>
    <row r="707" spans="1:13" x14ac:dyDescent="0.3">
      <c r="A707" s="1">
        <v>697</v>
      </c>
      <c r="B707" s="20" t="s">
        <v>510</v>
      </c>
      <c r="C707" s="20" t="s">
        <v>1742</v>
      </c>
      <c r="D707" s="20" t="s">
        <v>134</v>
      </c>
      <c r="E707" s="21">
        <v>259347.32</v>
      </c>
      <c r="F707" s="21">
        <v>242739.77100000001</v>
      </c>
      <c r="G707" s="21">
        <v>16607.548999999999</v>
      </c>
      <c r="H707" s="22">
        <v>160884.53700000001</v>
      </c>
      <c r="I707" s="22">
        <v>45401.42</v>
      </c>
      <c r="J707" s="22">
        <v>34078.853999999999</v>
      </c>
      <c r="K707" s="22">
        <v>0</v>
      </c>
      <c r="L707" s="22">
        <v>18982.509000000002</v>
      </c>
      <c r="M707" s="21">
        <v>0</v>
      </c>
    </row>
    <row r="708" spans="1:13" x14ac:dyDescent="0.3">
      <c r="A708" s="2">
        <v>698</v>
      </c>
      <c r="B708" s="20" t="s">
        <v>767</v>
      </c>
      <c r="C708" s="20" t="s">
        <v>1743</v>
      </c>
      <c r="D708" s="20" t="s">
        <v>20</v>
      </c>
      <c r="E708" s="21">
        <v>259122.99</v>
      </c>
      <c r="F708" s="21">
        <v>259122.99</v>
      </c>
      <c r="G708" s="21">
        <v>0</v>
      </c>
      <c r="H708" s="22">
        <v>46549.264999999999</v>
      </c>
      <c r="I708" s="22">
        <v>173908.67</v>
      </c>
      <c r="J708" s="22">
        <v>0</v>
      </c>
      <c r="K708" s="22">
        <v>0</v>
      </c>
      <c r="L708" s="22">
        <v>38665.055</v>
      </c>
      <c r="M708" s="21">
        <v>0</v>
      </c>
    </row>
    <row r="709" spans="1:13" x14ac:dyDescent="0.3">
      <c r="A709" s="1">
        <v>699</v>
      </c>
      <c r="B709" s="20" t="s">
        <v>923</v>
      </c>
      <c r="C709" s="20" t="s">
        <v>1744</v>
      </c>
      <c r="D709" s="20" t="s">
        <v>134</v>
      </c>
      <c r="E709" s="21">
        <v>259121.53899999996</v>
      </c>
      <c r="F709" s="21">
        <v>237141.91299999997</v>
      </c>
      <c r="G709" s="21">
        <v>21979.626</v>
      </c>
      <c r="H709" s="22">
        <v>8809.1939999999995</v>
      </c>
      <c r="I709" s="22">
        <v>33368.239999999998</v>
      </c>
      <c r="J709" s="22">
        <v>200697.62099999998</v>
      </c>
      <c r="K709" s="22">
        <v>0</v>
      </c>
      <c r="L709" s="22">
        <v>16246.484</v>
      </c>
      <c r="M709" s="21">
        <v>0</v>
      </c>
    </row>
    <row r="710" spans="1:13" x14ac:dyDescent="0.3">
      <c r="A710" s="2">
        <v>700</v>
      </c>
      <c r="B710" s="20" t="s">
        <v>852</v>
      </c>
      <c r="C710" s="20" t="s">
        <v>1745</v>
      </c>
      <c r="D710" s="20" t="s">
        <v>20</v>
      </c>
      <c r="E710" s="21">
        <v>258113.72899999999</v>
      </c>
      <c r="F710" s="21">
        <v>258113.72899999999</v>
      </c>
      <c r="G710" s="21">
        <v>0</v>
      </c>
      <c r="H710" s="22">
        <v>10588.464</v>
      </c>
      <c r="I710" s="22">
        <v>41960.457999999999</v>
      </c>
      <c r="J710" s="22">
        <v>199894.25399999999</v>
      </c>
      <c r="K710" s="22">
        <v>0</v>
      </c>
      <c r="L710" s="22">
        <v>5670.5529999999999</v>
      </c>
      <c r="M710" s="21">
        <v>0</v>
      </c>
    </row>
    <row r="711" spans="1:13" x14ac:dyDescent="0.3">
      <c r="A711" s="1">
        <v>701</v>
      </c>
      <c r="B711" s="20" t="s">
        <v>838</v>
      </c>
      <c r="C711" s="20" t="s">
        <v>1746</v>
      </c>
      <c r="D711" s="20" t="s">
        <v>20</v>
      </c>
      <c r="E711" s="21">
        <v>257918.274</v>
      </c>
      <c r="F711" s="21">
        <v>257918.274</v>
      </c>
      <c r="G711" s="21">
        <v>0</v>
      </c>
      <c r="H711" s="22">
        <v>44083.442000000003</v>
      </c>
      <c r="I711" s="22">
        <v>6078.8969999999999</v>
      </c>
      <c r="J711" s="22">
        <v>206515.49299999999</v>
      </c>
      <c r="K711" s="22">
        <v>0</v>
      </c>
      <c r="L711" s="22">
        <v>1240.442</v>
      </c>
      <c r="M711" s="21">
        <v>0</v>
      </c>
    </row>
    <row r="712" spans="1:13" x14ac:dyDescent="0.3">
      <c r="A712" s="2">
        <v>702</v>
      </c>
      <c r="B712" s="20" t="s">
        <v>730</v>
      </c>
      <c r="C712" s="20" t="s">
        <v>1747</v>
      </c>
      <c r="D712" s="20" t="s">
        <v>43</v>
      </c>
      <c r="E712" s="21">
        <v>257705.87299999999</v>
      </c>
      <c r="F712" s="21">
        <v>254870.166</v>
      </c>
      <c r="G712" s="21">
        <v>2835.7069999999999</v>
      </c>
      <c r="H712" s="22">
        <v>-221.27600000000001</v>
      </c>
      <c r="I712" s="22">
        <v>105956.149</v>
      </c>
      <c r="J712" s="22">
        <v>115725.336</v>
      </c>
      <c r="K712" s="22">
        <v>0</v>
      </c>
      <c r="L712" s="22">
        <v>36245.663999999997</v>
      </c>
      <c r="M712" s="21">
        <v>0</v>
      </c>
    </row>
    <row r="713" spans="1:13" x14ac:dyDescent="0.3">
      <c r="A713" s="1">
        <v>703</v>
      </c>
      <c r="B713" s="20" t="s">
        <v>254</v>
      </c>
      <c r="C713" s="20" t="s">
        <v>1748</v>
      </c>
      <c r="D713" s="20" t="s">
        <v>20</v>
      </c>
      <c r="E713" s="21">
        <v>257396.652</v>
      </c>
      <c r="F713" s="21">
        <v>118848.42700000001</v>
      </c>
      <c r="G713" s="21">
        <v>138548.22500000001</v>
      </c>
      <c r="H713" s="22">
        <v>10201.873</v>
      </c>
      <c r="I713" s="22">
        <v>33046.779000000002</v>
      </c>
      <c r="J713" s="22">
        <v>168945.929</v>
      </c>
      <c r="K713" s="22">
        <v>0</v>
      </c>
      <c r="L713" s="22">
        <v>45202.070999999996</v>
      </c>
      <c r="M713" s="21">
        <v>0</v>
      </c>
    </row>
    <row r="714" spans="1:13" x14ac:dyDescent="0.3">
      <c r="A714" s="2">
        <v>704</v>
      </c>
      <c r="B714" s="20" t="s">
        <v>705</v>
      </c>
      <c r="C714" s="20" t="s">
        <v>1749</v>
      </c>
      <c r="D714" s="20" t="s">
        <v>20</v>
      </c>
      <c r="E714" s="21">
        <v>257270.93000000002</v>
      </c>
      <c r="F714" s="21">
        <v>255885.99300000002</v>
      </c>
      <c r="G714" s="21">
        <v>1384.9370000000001</v>
      </c>
      <c r="H714" s="22">
        <v>18619.832999999999</v>
      </c>
      <c r="I714" s="22">
        <v>69534.073999999993</v>
      </c>
      <c r="J714" s="22">
        <v>147478.359</v>
      </c>
      <c r="K714" s="22">
        <v>0</v>
      </c>
      <c r="L714" s="22">
        <v>21638.664000000001</v>
      </c>
      <c r="M714" s="21">
        <v>0</v>
      </c>
    </row>
    <row r="715" spans="1:13" x14ac:dyDescent="0.3">
      <c r="A715" s="1">
        <v>705</v>
      </c>
      <c r="B715" s="20" t="s">
        <v>686</v>
      </c>
      <c r="C715" s="20" t="s">
        <v>1750</v>
      </c>
      <c r="D715" s="20" t="s">
        <v>20</v>
      </c>
      <c r="E715" s="21">
        <v>256960.62800000003</v>
      </c>
      <c r="F715" s="21">
        <v>256960.62800000003</v>
      </c>
      <c r="G715" s="21">
        <v>0</v>
      </c>
      <c r="H715" s="22">
        <v>-11611.5</v>
      </c>
      <c r="I715" s="22">
        <v>221669.698</v>
      </c>
      <c r="J715" s="22">
        <v>1286.7760000000001</v>
      </c>
      <c r="K715" s="22">
        <v>49.706000000000003</v>
      </c>
      <c r="L715" s="22">
        <v>45565.948000000004</v>
      </c>
      <c r="M715" s="21">
        <v>0</v>
      </c>
    </row>
    <row r="716" spans="1:13" x14ac:dyDescent="0.3">
      <c r="A716" s="2">
        <v>706</v>
      </c>
      <c r="B716" s="20" t="s">
        <v>848</v>
      </c>
      <c r="C716" s="20" t="s">
        <v>1751</v>
      </c>
      <c r="D716" s="20" t="s">
        <v>18</v>
      </c>
      <c r="E716" s="21">
        <v>256829.61799999999</v>
      </c>
      <c r="F716" s="21">
        <v>255169.29399999999</v>
      </c>
      <c r="G716" s="21">
        <v>1660.3240000000001</v>
      </c>
      <c r="H716" s="22">
        <v>31133.267</v>
      </c>
      <c r="I716" s="22">
        <v>56848.116999999998</v>
      </c>
      <c r="J716" s="22">
        <v>160115.27600000001</v>
      </c>
      <c r="K716" s="22">
        <v>0</v>
      </c>
      <c r="L716" s="22">
        <v>8732.9579999999987</v>
      </c>
      <c r="M716" s="21">
        <v>0</v>
      </c>
    </row>
    <row r="717" spans="1:13" x14ac:dyDescent="0.3">
      <c r="A717" s="1">
        <v>707</v>
      </c>
      <c r="B717" s="20" t="s">
        <v>753</v>
      </c>
      <c r="C717" s="20" t="s">
        <v>1752</v>
      </c>
      <c r="D717" s="20" t="s">
        <v>59</v>
      </c>
      <c r="E717" s="21">
        <v>255896.04399999999</v>
      </c>
      <c r="F717" s="21">
        <v>242818.32</v>
      </c>
      <c r="G717" s="21">
        <v>13077.723999999998</v>
      </c>
      <c r="H717" s="22">
        <v>29723.917000000001</v>
      </c>
      <c r="I717" s="22">
        <v>44867.618999999999</v>
      </c>
      <c r="J717" s="22">
        <v>167718.23700000002</v>
      </c>
      <c r="K717" s="22">
        <v>0</v>
      </c>
      <c r="L717" s="22">
        <v>13586.271000000001</v>
      </c>
      <c r="M717" s="21">
        <v>0</v>
      </c>
    </row>
    <row r="718" spans="1:13" x14ac:dyDescent="0.3">
      <c r="A718" s="2">
        <v>708</v>
      </c>
      <c r="B718" s="20" t="s">
        <v>334</v>
      </c>
      <c r="C718" s="20" t="s">
        <v>1753</v>
      </c>
      <c r="D718" s="20" t="s">
        <v>20</v>
      </c>
      <c r="E718" s="21">
        <v>255878.886</v>
      </c>
      <c r="F718" s="21">
        <v>144795.041</v>
      </c>
      <c r="G718" s="21">
        <v>111083.845</v>
      </c>
      <c r="H718" s="22">
        <v>4633.5649999999996</v>
      </c>
      <c r="I718" s="22">
        <v>50838.002999999997</v>
      </c>
      <c r="J718" s="22">
        <v>160191.24900000001</v>
      </c>
      <c r="K718" s="22">
        <v>0</v>
      </c>
      <c r="L718" s="22">
        <v>40216.069000000003</v>
      </c>
      <c r="M718" s="21">
        <v>0</v>
      </c>
    </row>
    <row r="719" spans="1:13" x14ac:dyDescent="0.3">
      <c r="A719" s="1">
        <v>709</v>
      </c>
      <c r="B719" s="20" t="s">
        <v>974</v>
      </c>
      <c r="C719" s="20" t="s">
        <v>975</v>
      </c>
      <c r="D719" s="20" t="s">
        <v>20</v>
      </c>
      <c r="E719" s="21">
        <v>255688.26500000001</v>
      </c>
      <c r="F719" s="21">
        <v>255688.26500000001</v>
      </c>
      <c r="G719" s="21">
        <v>0</v>
      </c>
      <c r="H719" s="22">
        <v>188675.17300000001</v>
      </c>
      <c r="I719" s="22">
        <v>59509.106</v>
      </c>
      <c r="J719" s="22">
        <v>21.803999999999998</v>
      </c>
      <c r="K719" s="22">
        <v>0</v>
      </c>
      <c r="L719" s="22">
        <v>7482.1819999999998</v>
      </c>
      <c r="M719" s="21">
        <v>0</v>
      </c>
    </row>
    <row r="720" spans="1:13" x14ac:dyDescent="0.3">
      <c r="A720" s="2">
        <v>710</v>
      </c>
      <c r="B720" s="20" t="s">
        <v>409</v>
      </c>
      <c r="C720" s="20" t="s">
        <v>1754</v>
      </c>
      <c r="D720" s="20" t="s">
        <v>20</v>
      </c>
      <c r="E720" s="21">
        <v>255300.19500000001</v>
      </c>
      <c r="F720" s="21">
        <v>254594.34700000001</v>
      </c>
      <c r="G720" s="21">
        <v>705.84799999999996</v>
      </c>
      <c r="H720" s="22">
        <v>57999.792999999998</v>
      </c>
      <c r="I720" s="22">
        <v>110266.36199999999</v>
      </c>
      <c r="J720" s="22">
        <v>48289.455999999998</v>
      </c>
      <c r="K720" s="22">
        <v>0</v>
      </c>
      <c r="L720" s="22">
        <v>38744.583999999995</v>
      </c>
      <c r="M720" s="21">
        <v>0</v>
      </c>
    </row>
    <row r="721" spans="1:13" x14ac:dyDescent="0.3">
      <c r="A721" s="1">
        <v>711</v>
      </c>
      <c r="B721" s="20" t="s">
        <v>976</v>
      </c>
      <c r="C721" s="20" t="s">
        <v>1755</v>
      </c>
      <c r="D721" s="20" t="s">
        <v>96</v>
      </c>
      <c r="E721" s="21">
        <v>254800.86299999998</v>
      </c>
      <c r="F721" s="21">
        <v>254800.86299999998</v>
      </c>
      <c r="G721" s="21">
        <v>0</v>
      </c>
      <c r="H721" s="22">
        <v>139547.158</v>
      </c>
      <c r="I721" s="22">
        <v>17511.109</v>
      </c>
      <c r="J721" s="22">
        <v>95799.584000000003</v>
      </c>
      <c r="K721" s="22">
        <v>0</v>
      </c>
      <c r="L721" s="22">
        <v>1943.0119999999999</v>
      </c>
      <c r="M721" s="21">
        <v>0</v>
      </c>
    </row>
    <row r="722" spans="1:13" x14ac:dyDescent="0.3">
      <c r="A722" s="2">
        <v>712</v>
      </c>
      <c r="B722" s="20" t="s">
        <v>853</v>
      </c>
      <c r="C722" s="20" t="s">
        <v>1756</v>
      </c>
      <c r="D722" s="20" t="s">
        <v>20</v>
      </c>
      <c r="E722" s="21">
        <v>254146.55100000001</v>
      </c>
      <c r="F722" s="21">
        <v>15662.550999999999</v>
      </c>
      <c r="G722" s="21">
        <v>238484</v>
      </c>
      <c r="H722" s="22">
        <v>11041.53</v>
      </c>
      <c r="I722" s="22">
        <v>2592.2130000000002</v>
      </c>
      <c r="J722" s="22">
        <v>239838.41899999999</v>
      </c>
      <c r="K722" s="22">
        <v>0</v>
      </c>
      <c r="L722" s="22">
        <v>674.38900000000012</v>
      </c>
      <c r="M722" s="21">
        <v>0</v>
      </c>
    </row>
    <row r="723" spans="1:13" x14ac:dyDescent="0.3">
      <c r="A723" s="1">
        <v>713</v>
      </c>
      <c r="B723" s="20" t="s">
        <v>368</v>
      </c>
      <c r="C723" s="20" t="s">
        <v>1757</v>
      </c>
      <c r="D723" s="20" t="s">
        <v>20</v>
      </c>
      <c r="E723" s="21">
        <v>254033.25699999998</v>
      </c>
      <c r="F723" s="21">
        <v>171263.38</v>
      </c>
      <c r="G723" s="21">
        <v>82769.876999999993</v>
      </c>
      <c r="H723" s="22">
        <v>200.047</v>
      </c>
      <c r="I723" s="22">
        <v>67421.952000000005</v>
      </c>
      <c r="J723" s="22">
        <v>145767.72999999998</v>
      </c>
      <c r="K723" s="22">
        <v>0</v>
      </c>
      <c r="L723" s="22">
        <v>40643.527999999998</v>
      </c>
      <c r="M723" s="21">
        <v>0</v>
      </c>
    </row>
    <row r="724" spans="1:13" x14ac:dyDescent="0.3">
      <c r="A724" s="2">
        <v>714</v>
      </c>
      <c r="B724" s="20" t="s">
        <v>350</v>
      </c>
      <c r="C724" s="20" t="s">
        <v>1758</v>
      </c>
      <c r="D724" s="20" t="s">
        <v>28</v>
      </c>
      <c r="E724" s="21">
        <v>253920.25400000002</v>
      </c>
      <c r="F724" s="21">
        <v>55385.58</v>
      </c>
      <c r="G724" s="21">
        <v>198534.674</v>
      </c>
      <c r="H724" s="22">
        <v>6364.25</v>
      </c>
      <c r="I724" s="22">
        <v>22297.96</v>
      </c>
      <c r="J724" s="22">
        <v>188177.00400000002</v>
      </c>
      <c r="K724" s="22">
        <v>0</v>
      </c>
      <c r="L724" s="22">
        <v>37081.039999999994</v>
      </c>
      <c r="M724" s="21">
        <v>0</v>
      </c>
    </row>
    <row r="725" spans="1:13" x14ac:dyDescent="0.3">
      <c r="A725" s="1">
        <v>715</v>
      </c>
      <c r="B725" s="20" t="s">
        <v>977</v>
      </c>
      <c r="C725" s="20" t="s">
        <v>1759</v>
      </c>
      <c r="D725" s="20" t="s">
        <v>20</v>
      </c>
      <c r="E725" s="21">
        <v>253592.073</v>
      </c>
      <c r="F725" s="21">
        <v>230630.633</v>
      </c>
      <c r="G725" s="21">
        <v>22961.440000000002</v>
      </c>
      <c r="H725" s="22">
        <v>143783.24799999999</v>
      </c>
      <c r="I725" s="22">
        <v>13533.415000000001</v>
      </c>
      <c r="J725" s="22">
        <v>86262.080000000002</v>
      </c>
      <c r="K725" s="22">
        <v>0</v>
      </c>
      <c r="L725" s="22">
        <v>10013.330000000002</v>
      </c>
      <c r="M725" s="21">
        <v>0</v>
      </c>
    </row>
    <row r="726" spans="1:13" x14ac:dyDescent="0.3">
      <c r="A726" s="2">
        <v>716</v>
      </c>
      <c r="B726" s="20" t="s">
        <v>288</v>
      </c>
      <c r="C726" s="20" t="s">
        <v>1760</v>
      </c>
      <c r="D726" s="20" t="s">
        <v>20</v>
      </c>
      <c r="E726" s="21">
        <v>253168.57799999998</v>
      </c>
      <c r="F726" s="21">
        <v>167922.81899999999</v>
      </c>
      <c r="G726" s="21">
        <v>85245.758999999991</v>
      </c>
      <c r="H726" s="22">
        <v>44280.114999999998</v>
      </c>
      <c r="I726" s="22">
        <v>39905.748</v>
      </c>
      <c r="J726" s="22">
        <v>138888.14500000002</v>
      </c>
      <c r="K726" s="22">
        <v>0</v>
      </c>
      <c r="L726" s="22">
        <v>30094.57</v>
      </c>
      <c r="M726" s="21">
        <v>0</v>
      </c>
    </row>
    <row r="727" spans="1:13" x14ac:dyDescent="0.3">
      <c r="A727" s="1">
        <v>717</v>
      </c>
      <c r="B727" s="20" t="s">
        <v>717</v>
      </c>
      <c r="C727" s="20" t="s">
        <v>1761</v>
      </c>
      <c r="D727" s="20" t="s">
        <v>20</v>
      </c>
      <c r="E727" s="21">
        <v>253153.85200000004</v>
      </c>
      <c r="F727" s="21">
        <v>229642.65200000003</v>
      </c>
      <c r="G727" s="21">
        <v>23511.200000000001</v>
      </c>
      <c r="H727" s="22">
        <v>1909.28</v>
      </c>
      <c r="I727" s="22">
        <v>91669.755000000005</v>
      </c>
      <c r="J727" s="22">
        <v>98454.031000000003</v>
      </c>
      <c r="K727" s="22">
        <v>36222.699999999997</v>
      </c>
      <c r="L727" s="22">
        <v>24898.085999999999</v>
      </c>
      <c r="M727" s="21">
        <v>0</v>
      </c>
    </row>
    <row r="728" spans="1:13" x14ac:dyDescent="0.3">
      <c r="A728" s="2">
        <v>718</v>
      </c>
      <c r="B728" s="20" t="s">
        <v>978</v>
      </c>
      <c r="C728" s="20" t="s">
        <v>1762</v>
      </c>
      <c r="D728" s="20" t="s">
        <v>20</v>
      </c>
      <c r="E728" s="21">
        <v>252494.77099999998</v>
      </c>
      <c r="F728" s="21">
        <v>250101.49</v>
      </c>
      <c r="G728" s="21">
        <v>2393.2809999999999</v>
      </c>
      <c r="H728" s="22">
        <v>2.1539999999999999</v>
      </c>
      <c r="I728" s="22">
        <v>9106.5519999999997</v>
      </c>
      <c r="J728" s="22">
        <v>241178.94199999998</v>
      </c>
      <c r="K728" s="22">
        <v>0</v>
      </c>
      <c r="L728" s="22">
        <v>2207.123</v>
      </c>
      <c r="M728" s="21">
        <v>0</v>
      </c>
    </row>
    <row r="729" spans="1:13" x14ac:dyDescent="0.3">
      <c r="A729" s="1">
        <v>719</v>
      </c>
      <c r="B729" s="20" t="s">
        <v>688</v>
      </c>
      <c r="C729" s="20" t="s">
        <v>1763</v>
      </c>
      <c r="D729" s="20" t="s">
        <v>20</v>
      </c>
      <c r="E729" s="21">
        <v>252441.85999999996</v>
      </c>
      <c r="F729" s="21">
        <v>252441.85999999996</v>
      </c>
      <c r="G729" s="21">
        <v>0</v>
      </c>
      <c r="H729" s="22">
        <v>15100.717000000001</v>
      </c>
      <c r="I729" s="22">
        <v>85106.278999999995</v>
      </c>
      <c r="J729" s="22">
        <v>134055.89199999999</v>
      </c>
      <c r="K729" s="22">
        <v>0</v>
      </c>
      <c r="L729" s="22">
        <v>18178.972000000002</v>
      </c>
      <c r="M729" s="21">
        <v>0</v>
      </c>
    </row>
    <row r="730" spans="1:13" x14ac:dyDescent="0.3">
      <c r="A730" s="2">
        <v>720</v>
      </c>
      <c r="B730" s="20" t="s">
        <v>888</v>
      </c>
      <c r="C730" s="20" t="s">
        <v>1764</v>
      </c>
      <c r="D730" s="20" t="s">
        <v>20</v>
      </c>
      <c r="E730" s="21">
        <v>252257.42600000001</v>
      </c>
      <c r="F730" s="21">
        <v>245319.652</v>
      </c>
      <c r="G730" s="21">
        <v>6937.7739999999994</v>
      </c>
      <c r="H730" s="22">
        <v>17278.499</v>
      </c>
      <c r="I730" s="22">
        <v>67411.663</v>
      </c>
      <c r="J730" s="22">
        <v>146258.323</v>
      </c>
      <c r="K730" s="22">
        <v>0</v>
      </c>
      <c r="L730" s="22">
        <v>21308.941000000003</v>
      </c>
      <c r="M730" s="21">
        <v>0</v>
      </c>
    </row>
    <row r="731" spans="1:13" x14ac:dyDescent="0.3">
      <c r="A731" s="1">
        <v>721</v>
      </c>
      <c r="B731" s="20" t="s">
        <v>924</v>
      </c>
      <c r="C731" s="20" t="s">
        <v>1765</v>
      </c>
      <c r="D731" s="20" t="s">
        <v>20</v>
      </c>
      <c r="E731" s="21">
        <v>252190.723</v>
      </c>
      <c r="F731" s="21">
        <v>26883.343000000001</v>
      </c>
      <c r="G731" s="21">
        <v>225307.38</v>
      </c>
      <c r="H731" s="22">
        <v>16246.307000000001</v>
      </c>
      <c r="I731" s="22">
        <v>4504.1580000000004</v>
      </c>
      <c r="J731" s="22">
        <v>173571.05900000001</v>
      </c>
      <c r="K731" s="22">
        <v>0</v>
      </c>
      <c r="L731" s="22">
        <v>57869.199000000001</v>
      </c>
      <c r="M731" s="21">
        <v>36307.375999999997</v>
      </c>
    </row>
    <row r="732" spans="1:13" x14ac:dyDescent="0.3">
      <c r="A732" s="2">
        <v>722</v>
      </c>
      <c r="B732" s="20" t="s">
        <v>313</v>
      </c>
      <c r="C732" s="20" t="s">
        <v>1766</v>
      </c>
      <c r="D732" s="20" t="s">
        <v>20</v>
      </c>
      <c r="E732" s="21">
        <v>251808.82700000002</v>
      </c>
      <c r="F732" s="21">
        <v>187829.81900000002</v>
      </c>
      <c r="G732" s="21">
        <v>63979.008000000002</v>
      </c>
      <c r="H732" s="22">
        <v>-7536.2960000000003</v>
      </c>
      <c r="I732" s="22">
        <v>72235.649999999994</v>
      </c>
      <c r="J732" s="22">
        <v>139143.984</v>
      </c>
      <c r="K732" s="22">
        <v>0</v>
      </c>
      <c r="L732" s="22">
        <v>47965.489000000001</v>
      </c>
      <c r="M732" s="21">
        <v>0</v>
      </c>
    </row>
    <row r="733" spans="1:13" x14ac:dyDescent="0.3">
      <c r="A733" s="1">
        <v>723</v>
      </c>
      <c r="B733" s="20" t="s">
        <v>690</v>
      </c>
      <c r="C733" s="20" t="s">
        <v>1767</v>
      </c>
      <c r="D733" s="20" t="s">
        <v>20</v>
      </c>
      <c r="E733" s="21">
        <v>251326.72600000002</v>
      </c>
      <c r="F733" s="21">
        <v>251326.72600000002</v>
      </c>
      <c r="G733" s="21">
        <v>0</v>
      </c>
      <c r="H733" s="22">
        <v>1643.3689999999999</v>
      </c>
      <c r="I733" s="22">
        <v>66918.353000000003</v>
      </c>
      <c r="J733" s="22">
        <v>165670.17000000001</v>
      </c>
      <c r="K733" s="22">
        <v>0</v>
      </c>
      <c r="L733" s="22">
        <v>17094.834000000003</v>
      </c>
      <c r="M733" s="21">
        <v>0</v>
      </c>
    </row>
    <row r="734" spans="1:13" x14ac:dyDescent="0.3">
      <c r="A734" s="2">
        <v>724</v>
      </c>
      <c r="B734" s="20" t="s">
        <v>802</v>
      </c>
      <c r="C734" s="20" t="s">
        <v>1768</v>
      </c>
      <c r="D734" s="20" t="s">
        <v>20</v>
      </c>
      <c r="E734" s="21">
        <v>251310.71199999997</v>
      </c>
      <c r="F734" s="21">
        <v>251310.71199999997</v>
      </c>
      <c r="G734" s="21">
        <v>0</v>
      </c>
      <c r="H734" s="22">
        <v>79067.971999999994</v>
      </c>
      <c r="I734" s="22">
        <v>51583.156999999999</v>
      </c>
      <c r="J734" s="22">
        <v>106196.21</v>
      </c>
      <c r="K734" s="22">
        <v>0</v>
      </c>
      <c r="L734" s="22">
        <v>14463.373</v>
      </c>
      <c r="M734" s="21">
        <v>0</v>
      </c>
    </row>
    <row r="735" spans="1:13" x14ac:dyDescent="0.3">
      <c r="A735" s="1">
        <v>725</v>
      </c>
      <c r="B735" s="20" t="s">
        <v>385</v>
      </c>
      <c r="C735" s="20" t="s">
        <v>1769</v>
      </c>
      <c r="D735" s="20" t="s">
        <v>55</v>
      </c>
      <c r="E735" s="21">
        <v>251113.505</v>
      </c>
      <c r="F735" s="21">
        <v>36717.222000000002</v>
      </c>
      <c r="G735" s="21">
        <v>214396.283</v>
      </c>
      <c r="H735" s="22">
        <v>6379.3519999999999</v>
      </c>
      <c r="I735" s="22">
        <v>300.51299999999998</v>
      </c>
      <c r="J735" s="22">
        <v>128337.68400000001</v>
      </c>
      <c r="K735" s="22">
        <v>15111.03</v>
      </c>
      <c r="L735" s="22">
        <v>100984.92599999999</v>
      </c>
      <c r="M735" s="21">
        <v>0</v>
      </c>
    </row>
    <row r="736" spans="1:13" x14ac:dyDescent="0.3">
      <c r="A736" s="2">
        <v>726</v>
      </c>
      <c r="B736" s="20" t="s">
        <v>765</v>
      </c>
      <c r="C736" s="20" t="s">
        <v>1770</v>
      </c>
      <c r="D736" s="20" t="s">
        <v>18</v>
      </c>
      <c r="E736" s="21">
        <v>250521.98200000002</v>
      </c>
      <c r="F736" s="21">
        <v>249500.49900000001</v>
      </c>
      <c r="G736" s="21">
        <v>1021.4830000000001</v>
      </c>
      <c r="H736" s="22">
        <v>106986.174</v>
      </c>
      <c r="I736" s="22">
        <v>7672.277</v>
      </c>
      <c r="J736" s="22">
        <v>124505.235</v>
      </c>
      <c r="K736" s="22">
        <v>0</v>
      </c>
      <c r="L736" s="22">
        <v>11358.295999999998</v>
      </c>
      <c r="M736" s="21">
        <v>0</v>
      </c>
    </row>
    <row r="737" spans="1:13" x14ac:dyDescent="0.3">
      <c r="A737" s="1">
        <v>727</v>
      </c>
      <c r="B737" s="20" t="s">
        <v>762</v>
      </c>
      <c r="C737" s="20" t="s">
        <v>1771</v>
      </c>
      <c r="D737" s="20" t="s">
        <v>20</v>
      </c>
      <c r="E737" s="21">
        <v>250472.74500000002</v>
      </c>
      <c r="F737" s="21">
        <v>242897.68100000001</v>
      </c>
      <c r="G737" s="21">
        <v>7575.0639999999994</v>
      </c>
      <c r="H737" s="22">
        <v>0</v>
      </c>
      <c r="I737" s="22">
        <v>34654.53</v>
      </c>
      <c r="J737" s="22">
        <v>113463.50200000001</v>
      </c>
      <c r="K737" s="22">
        <v>87894.284</v>
      </c>
      <c r="L737" s="22">
        <v>14460.429</v>
      </c>
      <c r="M737" s="21">
        <v>0</v>
      </c>
    </row>
    <row r="738" spans="1:13" x14ac:dyDescent="0.3">
      <c r="A738" s="2">
        <v>728</v>
      </c>
      <c r="B738" s="20" t="s">
        <v>979</v>
      </c>
      <c r="C738" s="20" t="s">
        <v>1772</v>
      </c>
      <c r="D738" s="20" t="s">
        <v>20</v>
      </c>
      <c r="E738" s="21">
        <v>249996.02600000001</v>
      </c>
      <c r="F738" s="21">
        <v>223062.30800000002</v>
      </c>
      <c r="G738" s="21">
        <v>26933.718000000001</v>
      </c>
      <c r="H738" s="22">
        <v>72717.375</v>
      </c>
      <c r="I738" s="22">
        <v>27852.811000000002</v>
      </c>
      <c r="J738" s="22">
        <v>133500.611</v>
      </c>
      <c r="K738" s="22">
        <v>0</v>
      </c>
      <c r="L738" s="22">
        <v>15925.228999999999</v>
      </c>
      <c r="M738" s="21">
        <v>0</v>
      </c>
    </row>
    <row r="739" spans="1:13" x14ac:dyDescent="0.3">
      <c r="A739" s="1">
        <v>729</v>
      </c>
      <c r="B739" s="20" t="s">
        <v>314</v>
      </c>
      <c r="C739" s="20" t="s">
        <v>1773</v>
      </c>
      <c r="D739" s="20" t="s">
        <v>20</v>
      </c>
      <c r="E739" s="21">
        <v>249606.95799999998</v>
      </c>
      <c r="F739" s="21">
        <v>189272.78200000001</v>
      </c>
      <c r="G739" s="21">
        <v>60334.175999999992</v>
      </c>
      <c r="H739" s="22">
        <v>97898.868000000002</v>
      </c>
      <c r="I739" s="22">
        <v>61949.023000000001</v>
      </c>
      <c r="J739" s="22">
        <v>49749.866999999998</v>
      </c>
      <c r="K739" s="22">
        <v>0</v>
      </c>
      <c r="L739" s="22">
        <v>40009.199999999997</v>
      </c>
      <c r="M739" s="21">
        <v>0</v>
      </c>
    </row>
    <row r="740" spans="1:13" x14ac:dyDescent="0.3">
      <c r="A740" s="2">
        <v>730</v>
      </c>
      <c r="B740" s="20" t="s">
        <v>980</v>
      </c>
      <c r="C740" s="20" t="s">
        <v>1774</v>
      </c>
      <c r="D740" s="20" t="s">
        <v>20</v>
      </c>
      <c r="E740" s="21">
        <v>249338.38099999999</v>
      </c>
      <c r="F740" s="21">
        <v>249338.38099999999</v>
      </c>
      <c r="G740" s="21">
        <v>0</v>
      </c>
      <c r="H740" s="22">
        <v>136233.94200000001</v>
      </c>
      <c r="I740" s="22">
        <v>92260.31</v>
      </c>
      <c r="J740" s="22">
        <v>0</v>
      </c>
      <c r="K740" s="22">
        <v>0</v>
      </c>
      <c r="L740" s="22">
        <v>20844.129000000001</v>
      </c>
      <c r="M740" s="21">
        <v>125274.83900000001</v>
      </c>
    </row>
    <row r="741" spans="1:13" x14ac:dyDescent="0.3">
      <c r="A741" s="1">
        <v>731</v>
      </c>
      <c r="B741" s="20" t="s">
        <v>816</v>
      </c>
      <c r="C741" s="20" t="s">
        <v>1775</v>
      </c>
      <c r="D741" s="20" t="s">
        <v>20</v>
      </c>
      <c r="E741" s="21">
        <v>249206.32</v>
      </c>
      <c r="F741" s="21">
        <v>205487.15700000001</v>
      </c>
      <c r="G741" s="21">
        <v>43719.163</v>
      </c>
      <c r="H741" s="22">
        <v>49030.538999999997</v>
      </c>
      <c r="I741" s="22">
        <v>28969.73</v>
      </c>
      <c r="J741" s="22">
        <v>151868.679</v>
      </c>
      <c r="K741" s="22">
        <v>0</v>
      </c>
      <c r="L741" s="22">
        <v>19337.371999999999</v>
      </c>
      <c r="M741" s="21">
        <v>0</v>
      </c>
    </row>
    <row r="742" spans="1:13" x14ac:dyDescent="0.3">
      <c r="A742" s="2">
        <v>732</v>
      </c>
      <c r="B742" s="20" t="s">
        <v>981</v>
      </c>
      <c r="C742" s="20" t="s">
        <v>1776</v>
      </c>
      <c r="D742" s="20" t="s">
        <v>59</v>
      </c>
      <c r="E742" s="21">
        <v>249040.34499999997</v>
      </c>
      <c r="F742" s="21">
        <v>171348.43999999997</v>
      </c>
      <c r="G742" s="21">
        <v>77691.904999999999</v>
      </c>
      <c r="H742" s="22">
        <v>132093.75899999999</v>
      </c>
      <c r="I742" s="22">
        <v>22892.448</v>
      </c>
      <c r="J742" s="22">
        <v>56271.530999999995</v>
      </c>
      <c r="K742" s="22">
        <v>0</v>
      </c>
      <c r="L742" s="22">
        <v>37782.606999999996</v>
      </c>
      <c r="M742" s="21">
        <v>59588.014999999999</v>
      </c>
    </row>
    <row r="743" spans="1:13" x14ac:dyDescent="0.3">
      <c r="A743" s="1">
        <v>733</v>
      </c>
      <c r="B743" s="20" t="s">
        <v>711</v>
      </c>
      <c r="C743" s="20" t="s">
        <v>1777</v>
      </c>
      <c r="D743" s="20" t="s">
        <v>20</v>
      </c>
      <c r="E743" s="21">
        <v>248349.03899999999</v>
      </c>
      <c r="F743" s="21">
        <v>248349.03899999999</v>
      </c>
      <c r="G743" s="21">
        <v>0</v>
      </c>
      <c r="H743" s="22">
        <v>13531.879000000001</v>
      </c>
      <c r="I743" s="22">
        <v>184137.30600000001</v>
      </c>
      <c r="J743" s="22">
        <v>633.27099999999996</v>
      </c>
      <c r="K743" s="22">
        <v>0</v>
      </c>
      <c r="L743" s="22">
        <v>50046.582999999999</v>
      </c>
      <c r="M743" s="21">
        <v>0</v>
      </c>
    </row>
    <row r="744" spans="1:13" x14ac:dyDescent="0.3">
      <c r="A744" s="2">
        <v>734</v>
      </c>
      <c r="B744" s="20" t="s">
        <v>982</v>
      </c>
      <c r="C744" s="20" t="s">
        <v>1778</v>
      </c>
      <c r="D744" s="20" t="s">
        <v>20</v>
      </c>
      <c r="E744" s="21">
        <v>247501.42499999999</v>
      </c>
      <c r="F744" s="21">
        <v>247501.42499999999</v>
      </c>
      <c r="G744" s="21">
        <v>0</v>
      </c>
      <c r="H744" s="22">
        <v>0</v>
      </c>
      <c r="I744" s="22">
        <v>247450.42499999999</v>
      </c>
      <c r="J744" s="22">
        <v>0</v>
      </c>
      <c r="K744" s="22">
        <v>0</v>
      </c>
      <c r="L744" s="22">
        <v>51</v>
      </c>
      <c r="M744" s="21">
        <v>0</v>
      </c>
    </row>
    <row r="745" spans="1:13" x14ac:dyDescent="0.3">
      <c r="A745" s="1">
        <v>735</v>
      </c>
      <c r="B745" s="20" t="s">
        <v>799</v>
      </c>
      <c r="C745" s="20" t="s">
        <v>1779</v>
      </c>
      <c r="D745" s="20" t="s">
        <v>20</v>
      </c>
      <c r="E745" s="21">
        <v>247334.56200000003</v>
      </c>
      <c r="F745" s="21">
        <v>247334.56200000003</v>
      </c>
      <c r="G745" s="21">
        <v>0</v>
      </c>
      <c r="H745" s="22">
        <v>91500.823000000004</v>
      </c>
      <c r="I745" s="22">
        <v>115699.86500000001</v>
      </c>
      <c r="J745" s="22">
        <v>5922.1080000000002</v>
      </c>
      <c r="K745" s="22">
        <v>0</v>
      </c>
      <c r="L745" s="22">
        <v>34211.766000000003</v>
      </c>
      <c r="M745" s="21">
        <v>0</v>
      </c>
    </row>
    <row r="746" spans="1:13" x14ac:dyDescent="0.3">
      <c r="A746" s="2">
        <v>736</v>
      </c>
      <c r="B746" s="20" t="s">
        <v>291</v>
      </c>
      <c r="C746" s="20" t="s">
        <v>1780</v>
      </c>
      <c r="D746" s="20" t="s">
        <v>20</v>
      </c>
      <c r="E746" s="21">
        <v>246076.24800000002</v>
      </c>
      <c r="F746" s="21">
        <v>177388.74900000001</v>
      </c>
      <c r="G746" s="21">
        <v>68687.498999999996</v>
      </c>
      <c r="H746" s="22">
        <v>79797.933999999994</v>
      </c>
      <c r="I746" s="22">
        <v>24812.583999999999</v>
      </c>
      <c r="J746" s="22">
        <v>123991.57</v>
      </c>
      <c r="K746" s="22">
        <v>0</v>
      </c>
      <c r="L746" s="22">
        <v>17474.16</v>
      </c>
      <c r="M746" s="21">
        <v>0</v>
      </c>
    </row>
    <row r="747" spans="1:13" x14ac:dyDescent="0.3">
      <c r="A747" s="1">
        <v>737</v>
      </c>
      <c r="B747" s="20" t="s">
        <v>389</v>
      </c>
      <c r="C747" s="20" t="s">
        <v>1781</v>
      </c>
      <c r="D747" s="20" t="s">
        <v>20</v>
      </c>
      <c r="E747" s="21">
        <v>245949.41999999998</v>
      </c>
      <c r="F747" s="21">
        <v>106348.59599999999</v>
      </c>
      <c r="G747" s="21">
        <v>139600.82399999999</v>
      </c>
      <c r="H747" s="22">
        <v>5358.8710000000001</v>
      </c>
      <c r="I747" s="22">
        <v>34273.218999999997</v>
      </c>
      <c r="J747" s="22">
        <v>151768.625</v>
      </c>
      <c r="K747" s="22">
        <v>0</v>
      </c>
      <c r="L747" s="22">
        <v>54548.705000000002</v>
      </c>
      <c r="M747" s="21">
        <v>0</v>
      </c>
    </row>
    <row r="748" spans="1:13" x14ac:dyDescent="0.3">
      <c r="A748" s="2">
        <v>738</v>
      </c>
      <c r="B748" s="20" t="s">
        <v>778</v>
      </c>
      <c r="C748" s="20" t="s">
        <v>1782</v>
      </c>
      <c r="D748" s="20" t="s">
        <v>20</v>
      </c>
      <c r="E748" s="21">
        <v>245494.253</v>
      </c>
      <c r="F748" s="21">
        <v>244543.00899999999</v>
      </c>
      <c r="G748" s="21">
        <v>951.24400000000003</v>
      </c>
      <c r="H748" s="22">
        <v>1377.7639999999999</v>
      </c>
      <c r="I748" s="22">
        <v>150787.144</v>
      </c>
      <c r="J748" s="22">
        <v>64674.409</v>
      </c>
      <c r="K748" s="22">
        <v>0</v>
      </c>
      <c r="L748" s="22">
        <v>28654.935999999998</v>
      </c>
      <c r="M748" s="21">
        <v>0</v>
      </c>
    </row>
    <row r="749" spans="1:13" x14ac:dyDescent="0.3">
      <c r="A749" s="1">
        <v>739</v>
      </c>
      <c r="B749" s="20" t="s">
        <v>367</v>
      </c>
      <c r="C749" s="20" t="s">
        <v>1783</v>
      </c>
      <c r="D749" s="20" t="s">
        <v>20</v>
      </c>
      <c r="E749" s="21">
        <v>245313.23700000002</v>
      </c>
      <c r="F749" s="21">
        <v>170161.53200000001</v>
      </c>
      <c r="G749" s="21">
        <v>75151.705000000002</v>
      </c>
      <c r="H749" s="22">
        <v>99095.95</v>
      </c>
      <c r="I749" s="22">
        <v>10153.245999999999</v>
      </c>
      <c r="J749" s="22">
        <v>109813.01</v>
      </c>
      <c r="K749" s="22">
        <v>0</v>
      </c>
      <c r="L749" s="22">
        <v>26251.031000000003</v>
      </c>
      <c r="M749" s="21">
        <v>0</v>
      </c>
    </row>
    <row r="750" spans="1:13" x14ac:dyDescent="0.3">
      <c r="A750" s="2">
        <v>740</v>
      </c>
      <c r="B750" s="20" t="s">
        <v>745</v>
      </c>
      <c r="C750" s="20" t="s">
        <v>1784</v>
      </c>
      <c r="D750" s="20" t="s">
        <v>20</v>
      </c>
      <c r="E750" s="21">
        <v>245019.02200000003</v>
      </c>
      <c r="F750" s="21">
        <v>218946.29600000003</v>
      </c>
      <c r="G750" s="21">
        <v>26072.726000000002</v>
      </c>
      <c r="H750" s="22">
        <v>18309.539000000001</v>
      </c>
      <c r="I750" s="22">
        <v>25529.687999999998</v>
      </c>
      <c r="J750" s="22">
        <v>173003.52600000001</v>
      </c>
      <c r="K750" s="22">
        <v>0</v>
      </c>
      <c r="L750" s="22">
        <v>28176.269</v>
      </c>
      <c r="M750" s="21">
        <v>0</v>
      </c>
    </row>
    <row r="751" spans="1:13" x14ac:dyDescent="0.3">
      <c r="A751" s="1">
        <v>741</v>
      </c>
      <c r="B751" s="20" t="s">
        <v>392</v>
      </c>
      <c r="C751" s="20" t="s">
        <v>1785</v>
      </c>
      <c r="D751" s="20" t="s">
        <v>20</v>
      </c>
      <c r="E751" s="21">
        <v>244872.223</v>
      </c>
      <c r="F751" s="21">
        <v>104027.401</v>
      </c>
      <c r="G751" s="21">
        <v>140844.82200000001</v>
      </c>
      <c r="H751" s="22">
        <v>18499.168000000001</v>
      </c>
      <c r="I751" s="22">
        <v>47109.826999999997</v>
      </c>
      <c r="J751" s="22">
        <v>108471.19600000001</v>
      </c>
      <c r="K751" s="22">
        <v>0</v>
      </c>
      <c r="L751" s="22">
        <v>70792.032000000007</v>
      </c>
      <c r="M751" s="21">
        <v>0</v>
      </c>
    </row>
    <row r="752" spans="1:13" x14ac:dyDescent="0.3">
      <c r="A752" s="2">
        <v>742</v>
      </c>
      <c r="B752" s="20" t="s">
        <v>833</v>
      </c>
      <c r="C752" s="20" t="s">
        <v>834</v>
      </c>
      <c r="D752" s="20" t="s">
        <v>134</v>
      </c>
      <c r="E752" s="21">
        <v>244654.37100000001</v>
      </c>
      <c r="F752" s="21">
        <v>244654.37100000001</v>
      </c>
      <c r="G752" s="21">
        <v>0</v>
      </c>
      <c r="H752" s="22">
        <v>165483.19099999999</v>
      </c>
      <c r="I752" s="22">
        <v>4431.5320000000002</v>
      </c>
      <c r="J752" s="22">
        <v>72197.574999999997</v>
      </c>
      <c r="K752" s="22">
        <v>0</v>
      </c>
      <c r="L752" s="22">
        <v>2542.0730000000003</v>
      </c>
      <c r="M752" s="21">
        <v>0</v>
      </c>
    </row>
    <row r="753" spans="1:13" x14ac:dyDescent="0.3">
      <c r="A753" s="1">
        <v>743</v>
      </c>
      <c r="B753" s="20" t="s">
        <v>670</v>
      </c>
      <c r="C753" s="20" t="s">
        <v>1786</v>
      </c>
      <c r="D753" s="20" t="s">
        <v>20</v>
      </c>
      <c r="E753" s="21">
        <v>244485.75999999998</v>
      </c>
      <c r="F753" s="21">
        <v>244485.75999999998</v>
      </c>
      <c r="G753" s="21">
        <v>0</v>
      </c>
      <c r="H753" s="22">
        <v>0</v>
      </c>
      <c r="I753" s="22">
        <v>123024.035</v>
      </c>
      <c r="J753" s="22">
        <v>87200.987999999998</v>
      </c>
      <c r="K753" s="22">
        <v>0</v>
      </c>
      <c r="L753" s="22">
        <v>34260.737000000001</v>
      </c>
      <c r="M753" s="21">
        <v>0</v>
      </c>
    </row>
    <row r="754" spans="1:13" x14ac:dyDescent="0.3">
      <c r="A754" s="2">
        <v>744</v>
      </c>
      <c r="B754" s="20" t="s">
        <v>876</v>
      </c>
      <c r="C754" s="20" t="s">
        <v>1787</v>
      </c>
      <c r="D754" s="20" t="s">
        <v>28</v>
      </c>
      <c r="E754" s="21">
        <v>244340.04100000003</v>
      </c>
      <c r="F754" s="21">
        <v>173228.25900000002</v>
      </c>
      <c r="G754" s="21">
        <v>71111.781999999992</v>
      </c>
      <c r="H754" s="22">
        <v>28807.945</v>
      </c>
      <c r="I754" s="22">
        <v>96996.854000000007</v>
      </c>
      <c r="J754" s="22">
        <v>69522.736000000004</v>
      </c>
      <c r="K754" s="22">
        <v>0</v>
      </c>
      <c r="L754" s="22">
        <v>49012.505999999994</v>
      </c>
      <c r="M754" s="21">
        <v>0</v>
      </c>
    </row>
    <row r="755" spans="1:13" x14ac:dyDescent="0.3">
      <c r="A755" s="1">
        <v>745</v>
      </c>
      <c r="B755" s="20" t="s">
        <v>316</v>
      </c>
      <c r="C755" s="20" t="s">
        <v>1788</v>
      </c>
      <c r="D755" s="20" t="s">
        <v>20</v>
      </c>
      <c r="E755" s="21">
        <v>244279.03</v>
      </c>
      <c r="F755" s="21">
        <v>152562.128</v>
      </c>
      <c r="G755" s="21">
        <v>91716.902000000002</v>
      </c>
      <c r="H755" s="22">
        <v>86419.09</v>
      </c>
      <c r="I755" s="22">
        <v>30197.055</v>
      </c>
      <c r="J755" s="22">
        <v>111112.304</v>
      </c>
      <c r="K755" s="22">
        <v>0</v>
      </c>
      <c r="L755" s="22">
        <v>16550.580999999998</v>
      </c>
      <c r="M755" s="21">
        <v>0</v>
      </c>
    </row>
    <row r="756" spans="1:13" x14ac:dyDescent="0.3">
      <c r="A756" s="2">
        <v>746</v>
      </c>
      <c r="B756" s="20" t="s">
        <v>760</v>
      </c>
      <c r="C756" s="20" t="s">
        <v>1789</v>
      </c>
      <c r="D756" s="20" t="s">
        <v>20</v>
      </c>
      <c r="E756" s="21">
        <v>244259.079</v>
      </c>
      <c r="F756" s="21">
        <v>244259.079</v>
      </c>
      <c r="G756" s="21">
        <v>0</v>
      </c>
      <c r="H756" s="22">
        <v>128472.754</v>
      </c>
      <c r="I756" s="22">
        <v>92718.504000000001</v>
      </c>
      <c r="J756" s="22">
        <v>12174.954</v>
      </c>
      <c r="K756" s="22">
        <v>0</v>
      </c>
      <c r="L756" s="22">
        <v>10892.867</v>
      </c>
      <c r="M756" s="21">
        <v>0</v>
      </c>
    </row>
    <row r="757" spans="1:13" x14ac:dyDescent="0.3">
      <c r="A757" s="1">
        <v>747</v>
      </c>
      <c r="B757" s="20" t="s">
        <v>913</v>
      </c>
      <c r="C757" s="20" t="s">
        <v>1790</v>
      </c>
      <c r="D757" s="20" t="s">
        <v>20</v>
      </c>
      <c r="E757" s="21">
        <v>244217.64199999996</v>
      </c>
      <c r="F757" s="21">
        <v>244217.64199999996</v>
      </c>
      <c r="G757" s="21">
        <v>0</v>
      </c>
      <c r="H757" s="22">
        <v>115119.50599999999</v>
      </c>
      <c r="I757" s="22">
        <v>29696.598000000002</v>
      </c>
      <c r="J757" s="22">
        <v>93436.751999999993</v>
      </c>
      <c r="K757" s="22">
        <v>0</v>
      </c>
      <c r="L757" s="22">
        <v>5964.7860000000001</v>
      </c>
      <c r="M757" s="21">
        <v>0</v>
      </c>
    </row>
    <row r="758" spans="1:13" x14ac:dyDescent="0.3">
      <c r="A758" s="2">
        <v>748</v>
      </c>
      <c r="B758" s="20" t="s">
        <v>774</v>
      </c>
      <c r="C758" s="20" t="s">
        <v>1791</v>
      </c>
      <c r="D758" s="20" t="s">
        <v>20</v>
      </c>
      <c r="E758" s="21">
        <v>243801.60200000001</v>
      </c>
      <c r="F758" s="21">
        <v>243801.60200000001</v>
      </c>
      <c r="G758" s="21">
        <v>0</v>
      </c>
      <c r="H758" s="22">
        <v>20527.919999999998</v>
      </c>
      <c r="I758" s="22">
        <v>98460.042000000001</v>
      </c>
      <c r="J758" s="22">
        <v>101069.125</v>
      </c>
      <c r="K758" s="22">
        <v>0</v>
      </c>
      <c r="L758" s="22">
        <v>23744.514999999999</v>
      </c>
      <c r="M758" s="21">
        <v>0</v>
      </c>
    </row>
    <row r="759" spans="1:13" x14ac:dyDescent="0.3">
      <c r="A759" s="1">
        <v>749</v>
      </c>
      <c r="B759" s="20" t="s">
        <v>897</v>
      </c>
      <c r="C759" s="20" t="s">
        <v>1792</v>
      </c>
      <c r="D759" s="20" t="s">
        <v>20</v>
      </c>
      <c r="E759" s="21">
        <v>243726.27499999999</v>
      </c>
      <c r="F759" s="21">
        <v>22017.376</v>
      </c>
      <c r="G759" s="21">
        <v>221708.899</v>
      </c>
      <c r="H759" s="22">
        <v>1146.011</v>
      </c>
      <c r="I759" s="22">
        <v>11625.555</v>
      </c>
      <c r="J759" s="22">
        <v>122641.00300000001</v>
      </c>
      <c r="K759" s="22">
        <v>0</v>
      </c>
      <c r="L759" s="22">
        <v>108313.70600000001</v>
      </c>
      <c r="M759" s="21">
        <v>21097.749</v>
      </c>
    </row>
    <row r="760" spans="1:13" x14ac:dyDescent="0.3">
      <c r="A760" s="2">
        <v>750</v>
      </c>
      <c r="B760" s="20" t="s">
        <v>983</v>
      </c>
      <c r="C760" s="20" t="s">
        <v>1793</v>
      </c>
      <c r="D760" s="20" t="s">
        <v>20</v>
      </c>
      <c r="E760" s="21">
        <v>243507.18299999999</v>
      </c>
      <c r="F760" s="21">
        <v>235769.60499999998</v>
      </c>
      <c r="G760" s="21">
        <v>7737.5779999999995</v>
      </c>
      <c r="H760" s="22">
        <v>218819.37899999999</v>
      </c>
      <c r="I760" s="22">
        <v>15117.169</v>
      </c>
      <c r="J760" s="22">
        <v>3964.6990000000001</v>
      </c>
      <c r="K760" s="22">
        <v>0</v>
      </c>
      <c r="L760" s="22">
        <v>5605.9359999999997</v>
      </c>
      <c r="M760" s="21">
        <v>26736.184000000001</v>
      </c>
    </row>
    <row r="761" spans="1:13" x14ac:dyDescent="0.3">
      <c r="A761" s="1">
        <v>751</v>
      </c>
      <c r="B761" s="20" t="s">
        <v>984</v>
      </c>
      <c r="C761" s="20" t="s">
        <v>1794</v>
      </c>
      <c r="D761" s="20" t="s">
        <v>43</v>
      </c>
      <c r="E761" s="21">
        <v>243349.73100000003</v>
      </c>
      <c r="F761" s="21">
        <v>242563.95500000002</v>
      </c>
      <c r="G761" s="21">
        <v>785.77599999999995</v>
      </c>
      <c r="H761" s="22">
        <v>152519.85699999999</v>
      </c>
      <c r="I761" s="22">
        <v>29960.78</v>
      </c>
      <c r="J761" s="22">
        <v>54660.32</v>
      </c>
      <c r="K761" s="22">
        <v>0</v>
      </c>
      <c r="L761" s="22">
        <v>6208.7740000000003</v>
      </c>
      <c r="M761" s="21">
        <v>38815.491000000002</v>
      </c>
    </row>
    <row r="762" spans="1:13" x14ac:dyDescent="0.3">
      <c r="A762" s="2">
        <v>752</v>
      </c>
      <c r="B762" s="20" t="s">
        <v>985</v>
      </c>
      <c r="C762" s="20" t="s">
        <v>1795</v>
      </c>
      <c r="D762" s="20" t="s">
        <v>20</v>
      </c>
      <c r="E762" s="21">
        <v>243179.649</v>
      </c>
      <c r="F762" s="21">
        <v>228415.04</v>
      </c>
      <c r="G762" s="21">
        <v>14764.609</v>
      </c>
      <c r="H762" s="22">
        <v>79642.888000000006</v>
      </c>
      <c r="I762" s="22">
        <v>23849.911</v>
      </c>
      <c r="J762" s="22">
        <v>125361.17</v>
      </c>
      <c r="K762" s="22">
        <v>0</v>
      </c>
      <c r="L762" s="22">
        <v>14325.68</v>
      </c>
      <c r="M762" s="21">
        <v>0</v>
      </c>
    </row>
    <row r="763" spans="1:13" x14ac:dyDescent="0.3">
      <c r="A763" s="1">
        <v>753</v>
      </c>
      <c r="B763" s="20" t="s">
        <v>890</v>
      </c>
      <c r="C763" s="20" t="s">
        <v>891</v>
      </c>
      <c r="D763" s="20" t="s">
        <v>20</v>
      </c>
      <c r="E763" s="21">
        <v>242611.17189999999</v>
      </c>
      <c r="F763" s="21">
        <v>242503.6519</v>
      </c>
      <c r="G763" s="21">
        <v>107.52000000000001</v>
      </c>
      <c r="H763" s="22">
        <v>76742.388000000006</v>
      </c>
      <c r="I763" s="22">
        <v>63921.788999999997</v>
      </c>
      <c r="J763" s="22">
        <v>74256.308999999994</v>
      </c>
      <c r="K763" s="22">
        <v>0</v>
      </c>
      <c r="L763" s="22">
        <v>27690.6859</v>
      </c>
      <c r="M763" s="21">
        <v>0</v>
      </c>
    </row>
    <row r="764" spans="1:13" x14ac:dyDescent="0.3">
      <c r="A764" s="2">
        <v>754</v>
      </c>
      <c r="B764" s="20" t="s">
        <v>986</v>
      </c>
      <c r="C764" s="20" t="s">
        <v>1796</v>
      </c>
      <c r="D764" s="20" t="s">
        <v>20</v>
      </c>
      <c r="E764" s="21">
        <v>242383.61299999998</v>
      </c>
      <c r="F764" s="21">
        <v>242383.61299999998</v>
      </c>
      <c r="G764" s="21">
        <v>0</v>
      </c>
      <c r="H764" s="22">
        <v>203503.31599999999</v>
      </c>
      <c r="I764" s="22">
        <v>2992.29</v>
      </c>
      <c r="J764" s="22">
        <v>34843.699000000001</v>
      </c>
      <c r="K764" s="22">
        <v>0</v>
      </c>
      <c r="L764" s="22">
        <v>1044.308</v>
      </c>
      <c r="M764" s="21">
        <v>0</v>
      </c>
    </row>
    <row r="765" spans="1:13" x14ac:dyDescent="0.3">
      <c r="A765" s="1">
        <v>755</v>
      </c>
      <c r="B765" s="20" t="s">
        <v>625</v>
      </c>
      <c r="C765" s="20" t="s">
        <v>1797</v>
      </c>
      <c r="D765" s="20" t="s">
        <v>20</v>
      </c>
      <c r="E765" s="21">
        <v>242120.38800000001</v>
      </c>
      <c r="F765" s="21">
        <v>242120.38800000001</v>
      </c>
      <c r="G765" s="21">
        <v>0</v>
      </c>
      <c r="H765" s="22">
        <v>11258.773999999999</v>
      </c>
      <c r="I765" s="22">
        <v>14284.341</v>
      </c>
      <c r="J765" s="22">
        <v>0</v>
      </c>
      <c r="K765" s="22">
        <v>0</v>
      </c>
      <c r="L765" s="22">
        <v>216577.27300000002</v>
      </c>
      <c r="M765" s="21">
        <v>0</v>
      </c>
    </row>
    <row r="766" spans="1:13" x14ac:dyDescent="0.3">
      <c r="A766" s="2">
        <v>756</v>
      </c>
      <c r="B766" s="20" t="s">
        <v>987</v>
      </c>
      <c r="C766" s="20" t="s">
        <v>1798</v>
      </c>
      <c r="D766" s="20" t="s">
        <v>20</v>
      </c>
      <c r="E766" s="21">
        <v>241926.58800000002</v>
      </c>
      <c r="F766" s="21">
        <v>241926.58800000002</v>
      </c>
      <c r="G766" s="21">
        <v>0</v>
      </c>
      <c r="H766" s="22">
        <v>207314.00700000001</v>
      </c>
      <c r="I766" s="22">
        <v>23928.081999999999</v>
      </c>
      <c r="J766" s="22">
        <v>4035.9580000000001</v>
      </c>
      <c r="K766" s="22">
        <v>0</v>
      </c>
      <c r="L766" s="22">
        <v>6648.5410000000002</v>
      </c>
      <c r="M766" s="21">
        <v>0</v>
      </c>
    </row>
    <row r="767" spans="1:13" x14ac:dyDescent="0.3">
      <c r="A767" s="1">
        <v>757</v>
      </c>
      <c r="B767" s="20" t="s">
        <v>919</v>
      </c>
      <c r="C767" s="20" t="s">
        <v>1799</v>
      </c>
      <c r="D767" s="20" t="s">
        <v>96</v>
      </c>
      <c r="E767" s="21">
        <v>241638.81100000002</v>
      </c>
      <c r="F767" s="21">
        <v>241638.81100000002</v>
      </c>
      <c r="G767" s="21">
        <v>0</v>
      </c>
      <c r="H767" s="22">
        <v>86419.793999999994</v>
      </c>
      <c r="I767" s="22">
        <v>10225.744000000001</v>
      </c>
      <c r="J767" s="22">
        <v>48128.807000000001</v>
      </c>
      <c r="K767" s="22">
        <v>95228.725000000006</v>
      </c>
      <c r="L767" s="22">
        <v>1635.741</v>
      </c>
      <c r="M767" s="21">
        <v>0</v>
      </c>
    </row>
    <row r="768" spans="1:13" x14ac:dyDescent="0.3">
      <c r="A768" s="2">
        <v>758</v>
      </c>
      <c r="B768" s="20" t="s">
        <v>988</v>
      </c>
      <c r="C768" s="20" t="s">
        <v>1800</v>
      </c>
      <c r="D768" s="20" t="s">
        <v>20</v>
      </c>
      <c r="E768" s="21">
        <v>241519.353</v>
      </c>
      <c r="F768" s="21">
        <v>241519.353</v>
      </c>
      <c r="G768" s="21">
        <v>0</v>
      </c>
      <c r="H768" s="22">
        <v>107201.548</v>
      </c>
      <c r="I768" s="22">
        <v>30676.832999999999</v>
      </c>
      <c r="J768" s="22">
        <v>95270.748000000007</v>
      </c>
      <c r="K768" s="22">
        <v>0</v>
      </c>
      <c r="L768" s="22">
        <v>8370.2240000000002</v>
      </c>
      <c r="M768" s="21">
        <v>0</v>
      </c>
    </row>
    <row r="769" spans="1:13" x14ac:dyDescent="0.3">
      <c r="A769" s="1">
        <v>759</v>
      </c>
      <c r="B769" s="20" t="s">
        <v>733</v>
      </c>
      <c r="C769" s="20" t="s">
        <v>1801</v>
      </c>
      <c r="D769" s="20" t="s">
        <v>20</v>
      </c>
      <c r="E769" s="21">
        <v>241489.12400000001</v>
      </c>
      <c r="F769" s="21">
        <v>241489.12400000001</v>
      </c>
      <c r="G769" s="21">
        <v>0</v>
      </c>
      <c r="H769" s="22">
        <v>25121.702000000001</v>
      </c>
      <c r="I769" s="22">
        <v>169725.769</v>
      </c>
      <c r="J769" s="22">
        <v>1062.4639999999999</v>
      </c>
      <c r="K769" s="22">
        <v>0</v>
      </c>
      <c r="L769" s="22">
        <v>45579.188999999998</v>
      </c>
      <c r="M769" s="21">
        <v>0</v>
      </c>
    </row>
    <row r="770" spans="1:13" x14ac:dyDescent="0.3">
      <c r="A770" s="2">
        <v>760</v>
      </c>
      <c r="B770" s="20" t="s">
        <v>213</v>
      </c>
      <c r="C770" s="20" t="s">
        <v>1802</v>
      </c>
      <c r="D770" s="20" t="s">
        <v>20</v>
      </c>
      <c r="E770" s="21">
        <v>241425.68299999999</v>
      </c>
      <c r="F770" s="21">
        <v>126151.337</v>
      </c>
      <c r="G770" s="21">
        <v>115274.34599999999</v>
      </c>
      <c r="H770" s="22">
        <v>-379.25200000000001</v>
      </c>
      <c r="I770" s="22">
        <v>48746.103000000003</v>
      </c>
      <c r="J770" s="22">
        <v>151059.29699999999</v>
      </c>
      <c r="K770" s="22">
        <v>103.12</v>
      </c>
      <c r="L770" s="22">
        <v>41896.415000000001</v>
      </c>
      <c r="M770" s="21">
        <v>0</v>
      </c>
    </row>
    <row r="771" spans="1:13" x14ac:dyDescent="0.3">
      <c r="A771" s="1">
        <v>761</v>
      </c>
      <c r="B771" s="20" t="s">
        <v>989</v>
      </c>
      <c r="C771" s="20" t="s">
        <v>1803</v>
      </c>
      <c r="D771" s="20" t="s">
        <v>20</v>
      </c>
      <c r="E771" s="21">
        <v>240776.71299999999</v>
      </c>
      <c r="F771" s="21">
        <v>240776.71299999999</v>
      </c>
      <c r="G771" s="21">
        <v>0</v>
      </c>
      <c r="H771" s="22">
        <v>9237.6190000000006</v>
      </c>
      <c r="I771" s="22">
        <v>565.32299999999998</v>
      </c>
      <c r="J771" s="22">
        <v>230826.02299999999</v>
      </c>
      <c r="K771" s="22">
        <v>0</v>
      </c>
      <c r="L771" s="22">
        <v>147.74799999999999</v>
      </c>
      <c r="M771" s="21">
        <v>0</v>
      </c>
    </row>
    <row r="772" spans="1:13" x14ac:dyDescent="0.3">
      <c r="A772" s="2">
        <v>762</v>
      </c>
      <c r="B772" s="20" t="s">
        <v>719</v>
      </c>
      <c r="C772" s="20" t="s">
        <v>1804</v>
      </c>
      <c r="D772" s="20" t="s">
        <v>20</v>
      </c>
      <c r="E772" s="21">
        <v>240468.17300000001</v>
      </c>
      <c r="F772" s="21">
        <v>240468.17300000001</v>
      </c>
      <c r="G772" s="21">
        <v>0</v>
      </c>
      <c r="H772" s="22">
        <v>9941.9969999999994</v>
      </c>
      <c r="I772" s="22">
        <v>181272.31400000001</v>
      </c>
      <c r="J772" s="22">
        <v>10325.679</v>
      </c>
      <c r="K772" s="22">
        <v>0</v>
      </c>
      <c r="L772" s="22">
        <v>38928.183000000005</v>
      </c>
      <c r="M772" s="21">
        <v>0</v>
      </c>
    </row>
    <row r="773" spans="1:13" x14ac:dyDescent="0.3">
      <c r="A773" s="1">
        <v>763</v>
      </c>
      <c r="B773" s="20" t="s">
        <v>990</v>
      </c>
      <c r="C773" s="20" t="s">
        <v>1805</v>
      </c>
      <c r="D773" s="20" t="s">
        <v>20</v>
      </c>
      <c r="E773" s="21">
        <v>240412.82200000001</v>
      </c>
      <c r="F773" s="21">
        <v>155476.20000000001</v>
      </c>
      <c r="G773" s="21">
        <v>84936.622000000003</v>
      </c>
      <c r="H773" s="22">
        <v>68886.495999999999</v>
      </c>
      <c r="I773" s="22">
        <v>42092.107000000004</v>
      </c>
      <c r="J773" s="22">
        <v>100360.814</v>
      </c>
      <c r="K773" s="22">
        <v>0</v>
      </c>
      <c r="L773" s="22">
        <v>29073.404999999999</v>
      </c>
      <c r="M773" s="21">
        <v>0</v>
      </c>
    </row>
    <row r="774" spans="1:13" x14ac:dyDescent="0.3">
      <c r="A774" s="2">
        <v>764</v>
      </c>
      <c r="B774" s="20" t="s">
        <v>906</v>
      </c>
      <c r="C774" s="20" t="s">
        <v>1806</v>
      </c>
      <c r="D774" s="20" t="s">
        <v>59</v>
      </c>
      <c r="E774" s="21">
        <v>240094.04399999999</v>
      </c>
      <c r="F774" s="21">
        <v>114570.33399999999</v>
      </c>
      <c r="G774" s="21">
        <v>125523.70999999999</v>
      </c>
      <c r="H774" s="22">
        <v>4600.1589999999997</v>
      </c>
      <c r="I774" s="22">
        <v>6747.3850000000002</v>
      </c>
      <c r="J774" s="22">
        <v>193442.02399999998</v>
      </c>
      <c r="K774" s="22">
        <v>0</v>
      </c>
      <c r="L774" s="22">
        <v>35304.475999999995</v>
      </c>
      <c r="M774" s="21">
        <v>0</v>
      </c>
    </row>
    <row r="775" spans="1:13" x14ac:dyDescent="0.3">
      <c r="A775" s="1">
        <v>765</v>
      </c>
      <c r="B775" s="20" t="s">
        <v>991</v>
      </c>
      <c r="C775" s="20" t="s">
        <v>1807</v>
      </c>
      <c r="D775" s="20" t="s">
        <v>20</v>
      </c>
      <c r="E775" s="21">
        <v>239445.45199999999</v>
      </c>
      <c r="F775" s="21">
        <v>226048.696</v>
      </c>
      <c r="G775" s="21">
        <v>13396.755999999999</v>
      </c>
      <c r="H775" s="22">
        <v>16910.883999999998</v>
      </c>
      <c r="I775" s="22">
        <v>16274.539000000001</v>
      </c>
      <c r="J775" s="22">
        <v>199966.68799999999</v>
      </c>
      <c r="K775" s="22">
        <v>0</v>
      </c>
      <c r="L775" s="22">
        <v>6293.3410000000003</v>
      </c>
      <c r="M775" s="21">
        <v>0</v>
      </c>
    </row>
    <row r="776" spans="1:13" x14ac:dyDescent="0.3">
      <c r="A776" s="2">
        <v>766</v>
      </c>
      <c r="B776" s="20" t="s">
        <v>910</v>
      </c>
      <c r="C776" s="20" t="s">
        <v>1808</v>
      </c>
      <c r="D776" s="20" t="s">
        <v>20</v>
      </c>
      <c r="E776" s="21">
        <v>239170.44500000001</v>
      </c>
      <c r="F776" s="21">
        <v>239170.44500000001</v>
      </c>
      <c r="G776" s="21">
        <v>0</v>
      </c>
      <c r="H776" s="22">
        <v>64328.665000000001</v>
      </c>
      <c r="I776" s="22">
        <v>47716.936999999998</v>
      </c>
      <c r="J776" s="22">
        <v>112525.534</v>
      </c>
      <c r="K776" s="22">
        <v>0</v>
      </c>
      <c r="L776" s="22">
        <v>14599.309000000001</v>
      </c>
      <c r="M776" s="21">
        <v>0</v>
      </c>
    </row>
    <row r="777" spans="1:13" x14ac:dyDescent="0.3">
      <c r="A777" s="1">
        <v>767</v>
      </c>
      <c r="B777" s="20" t="s">
        <v>658</v>
      </c>
      <c r="C777" s="20" t="s">
        <v>1809</v>
      </c>
      <c r="D777" s="20" t="s">
        <v>20</v>
      </c>
      <c r="E777" s="21">
        <v>239008.84299999999</v>
      </c>
      <c r="F777" s="21">
        <v>217149.83799999999</v>
      </c>
      <c r="G777" s="21">
        <v>21859.005000000001</v>
      </c>
      <c r="H777" s="22">
        <v>0</v>
      </c>
      <c r="I777" s="22">
        <v>53426.703000000001</v>
      </c>
      <c r="J777" s="22">
        <v>159647.23699999999</v>
      </c>
      <c r="K777" s="22">
        <v>0</v>
      </c>
      <c r="L777" s="22">
        <v>25934.903000000002</v>
      </c>
      <c r="M777" s="21">
        <v>0</v>
      </c>
    </row>
    <row r="778" spans="1:13" x14ac:dyDescent="0.3">
      <c r="A778" s="2">
        <v>768</v>
      </c>
      <c r="B778" s="20" t="s">
        <v>892</v>
      </c>
      <c r="C778" s="20" t="s">
        <v>1810</v>
      </c>
      <c r="D778" s="20" t="s">
        <v>20</v>
      </c>
      <c r="E778" s="21">
        <v>238940.80599999998</v>
      </c>
      <c r="F778" s="21">
        <v>238940.80599999998</v>
      </c>
      <c r="G778" s="21">
        <v>0</v>
      </c>
      <c r="H778" s="22">
        <v>37542.273000000001</v>
      </c>
      <c r="I778" s="22">
        <v>152938.11300000001</v>
      </c>
      <c r="J778" s="22">
        <v>0</v>
      </c>
      <c r="K778" s="22">
        <v>0</v>
      </c>
      <c r="L778" s="22">
        <v>48460.42</v>
      </c>
      <c r="M778" s="21">
        <v>0</v>
      </c>
    </row>
    <row r="779" spans="1:13" x14ac:dyDescent="0.3">
      <c r="A779" s="1">
        <v>769</v>
      </c>
      <c r="B779" s="20" t="s">
        <v>881</v>
      </c>
      <c r="C779" s="20" t="s">
        <v>1811</v>
      </c>
      <c r="D779" s="20" t="s">
        <v>20</v>
      </c>
      <c r="E779" s="21">
        <v>238734.68700000001</v>
      </c>
      <c r="F779" s="21">
        <v>238734.68700000001</v>
      </c>
      <c r="G779" s="21">
        <v>0</v>
      </c>
      <c r="H779" s="22">
        <v>0</v>
      </c>
      <c r="I779" s="22">
        <v>9758.5229999999992</v>
      </c>
      <c r="J779" s="22">
        <v>0</v>
      </c>
      <c r="K779" s="22">
        <v>0</v>
      </c>
      <c r="L779" s="22">
        <v>228976.16399999999</v>
      </c>
      <c r="M779" s="21">
        <v>3306.0770000000002</v>
      </c>
    </row>
    <row r="780" spans="1:13" x14ac:dyDescent="0.3">
      <c r="A780" s="2">
        <v>770</v>
      </c>
      <c r="B780" s="20" t="s">
        <v>835</v>
      </c>
      <c r="C780" s="20" t="s">
        <v>1812</v>
      </c>
      <c r="D780" s="20" t="s">
        <v>20</v>
      </c>
      <c r="E780" s="21">
        <v>238574.05499999999</v>
      </c>
      <c r="F780" s="21">
        <v>238574.05499999999</v>
      </c>
      <c r="G780" s="21">
        <v>0</v>
      </c>
      <c r="H780" s="22">
        <v>28744.362000000001</v>
      </c>
      <c r="I780" s="22">
        <v>4301.4579999999996</v>
      </c>
      <c r="J780" s="22">
        <v>204878.23499999999</v>
      </c>
      <c r="K780" s="22">
        <v>0</v>
      </c>
      <c r="L780" s="22">
        <v>650</v>
      </c>
      <c r="M780" s="21">
        <v>0</v>
      </c>
    </row>
    <row r="781" spans="1:13" x14ac:dyDescent="0.3">
      <c r="A781" s="1">
        <v>771</v>
      </c>
      <c r="B781" s="20" t="s">
        <v>898</v>
      </c>
      <c r="C781" s="20" t="s">
        <v>1813</v>
      </c>
      <c r="D781" s="20" t="s">
        <v>20</v>
      </c>
      <c r="E781" s="21">
        <v>238550.541</v>
      </c>
      <c r="F781" s="21">
        <v>11633.862000000001</v>
      </c>
      <c r="G781" s="21">
        <v>226916.679</v>
      </c>
      <c r="H781" s="22">
        <v>3352.982</v>
      </c>
      <c r="I781" s="22">
        <v>4083.473</v>
      </c>
      <c r="J781" s="22">
        <v>113692.79699999999</v>
      </c>
      <c r="K781" s="22">
        <v>0</v>
      </c>
      <c r="L781" s="22">
        <v>117421.28899999999</v>
      </c>
      <c r="M781" s="21">
        <v>0</v>
      </c>
    </row>
    <row r="782" spans="1:13" x14ac:dyDescent="0.3">
      <c r="A782" s="2">
        <v>772</v>
      </c>
      <c r="B782" s="20" t="s">
        <v>786</v>
      </c>
      <c r="C782" s="20" t="s">
        <v>1814</v>
      </c>
      <c r="D782" s="20" t="s">
        <v>55</v>
      </c>
      <c r="E782" s="21">
        <v>238352.95900000003</v>
      </c>
      <c r="F782" s="21">
        <v>186429.04700000002</v>
      </c>
      <c r="G782" s="21">
        <v>51923.911999999997</v>
      </c>
      <c r="H782" s="22">
        <v>45118.946000000004</v>
      </c>
      <c r="I782" s="22">
        <v>16292.49</v>
      </c>
      <c r="J782" s="22">
        <v>149515.45699999999</v>
      </c>
      <c r="K782" s="22">
        <v>0</v>
      </c>
      <c r="L782" s="22">
        <v>27426.065999999999</v>
      </c>
      <c r="M782" s="21">
        <v>0</v>
      </c>
    </row>
    <row r="783" spans="1:13" x14ac:dyDescent="0.3">
      <c r="A783" s="1">
        <v>773</v>
      </c>
      <c r="B783" s="20" t="s">
        <v>992</v>
      </c>
      <c r="C783" s="20" t="s">
        <v>993</v>
      </c>
      <c r="D783" s="20" t="s">
        <v>20</v>
      </c>
      <c r="E783" s="21">
        <v>238174.49400000001</v>
      </c>
      <c r="F783" s="21">
        <v>225263.25599999999</v>
      </c>
      <c r="G783" s="21">
        <v>12911.237999999999</v>
      </c>
      <c r="H783" s="22">
        <v>167770.935</v>
      </c>
      <c r="I783" s="22">
        <v>44157.71</v>
      </c>
      <c r="J783" s="22">
        <v>0</v>
      </c>
      <c r="K783" s="22">
        <v>0</v>
      </c>
      <c r="L783" s="22">
        <v>26245.849000000002</v>
      </c>
      <c r="M783" s="21">
        <v>0</v>
      </c>
    </row>
    <row r="784" spans="1:13" x14ac:dyDescent="0.3">
      <c r="A784" s="2">
        <v>774</v>
      </c>
      <c r="B784" s="20" t="s">
        <v>360</v>
      </c>
      <c r="C784" s="20" t="s">
        <v>1815</v>
      </c>
      <c r="D784" s="20" t="s">
        <v>20</v>
      </c>
      <c r="E784" s="21">
        <v>237951.89099999997</v>
      </c>
      <c r="F784" s="21">
        <v>13883.12</v>
      </c>
      <c r="G784" s="21">
        <v>224068.77099999998</v>
      </c>
      <c r="H784" s="22">
        <v>12315.549000000001</v>
      </c>
      <c r="I784" s="22">
        <v>1184.712</v>
      </c>
      <c r="J784" s="22">
        <v>176722.79199999999</v>
      </c>
      <c r="K784" s="22">
        <v>0</v>
      </c>
      <c r="L784" s="22">
        <v>47728.837999999996</v>
      </c>
      <c r="M784" s="21">
        <v>0</v>
      </c>
    </row>
    <row r="785" spans="1:13" x14ac:dyDescent="0.3">
      <c r="A785" s="1">
        <v>775</v>
      </c>
      <c r="B785" s="20" t="s">
        <v>317</v>
      </c>
      <c r="C785" s="20" t="s">
        <v>1816</v>
      </c>
      <c r="D785" s="20" t="s">
        <v>20</v>
      </c>
      <c r="E785" s="21">
        <v>237239.45599999998</v>
      </c>
      <c r="F785" s="21">
        <v>210456.92299999998</v>
      </c>
      <c r="G785" s="21">
        <v>26782.533000000003</v>
      </c>
      <c r="H785" s="22">
        <v>36247.360999999997</v>
      </c>
      <c r="I785" s="22">
        <v>61219.502</v>
      </c>
      <c r="J785" s="22">
        <v>116490.22099999999</v>
      </c>
      <c r="K785" s="22">
        <v>54.23</v>
      </c>
      <c r="L785" s="22">
        <v>23228.142</v>
      </c>
      <c r="M785" s="21">
        <v>0</v>
      </c>
    </row>
    <row r="786" spans="1:13" x14ac:dyDescent="0.3">
      <c r="A786" s="2">
        <v>776</v>
      </c>
      <c r="B786" s="20" t="s">
        <v>729</v>
      </c>
      <c r="C786" s="20" t="s">
        <v>1817</v>
      </c>
      <c r="D786" s="20" t="s">
        <v>20</v>
      </c>
      <c r="E786" s="21">
        <v>236712.08</v>
      </c>
      <c r="F786" s="21">
        <v>236303.769</v>
      </c>
      <c r="G786" s="21">
        <v>408.31100000000004</v>
      </c>
      <c r="H786" s="22">
        <v>29072.682000000001</v>
      </c>
      <c r="I786" s="22">
        <v>79073.414999999994</v>
      </c>
      <c r="J786" s="22">
        <v>109241.10799999999</v>
      </c>
      <c r="K786" s="22">
        <v>0</v>
      </c>
      <c r="L786" s="22">
        <v>19324.875</v>
      </c>
      <c r="M786" s="21">
        <v>0</v>
      </c>
    </row>
    <row r="787" spans="1:13" x14ac:dyDescent="0.3">
      <c r="A787" s="1">
        <v>777</v>
      </c>
      <c r="B787" s="20" t="s">
        <v>724</v>
      </c>
      <c r="C787" s="20" t="s">
        <v>1818</v>
      </c>
      <c r="D787" s="20" t="s">
        <v>20</v>
      </c>
      <c r="E787" s="21">
        <v>236655.67800000001</v>
      </c>
      <c r="F787" s="21">
        <v>215461.97</v>
      </c>
      <c r="G787" s="21">
        <v>21193.707999999999</v>
      </c>
      <c r="H787" s="22">
        <v>58927.803999999996</v>
      </c>
      <c r="I787" s="22">
        <v>51598.946000000004</v>
      </c>
      <c r="J787" s="22">
        <v>105943.622</v>
      </c>
      <c r="K787" s="22">
        <v>87.278000000000006</v>
      </c>
      <c r="L787" s="22">
        <v>20098.027999999998</v>
      </c>
      <c r="M787" s="21">
        <v>0</v>
      </c>
    </row>
    <row r="788" spans="1:13" x14ac:dyDescent="0.3">
      <c r="A788" s="2">
        <v>778</v>
      </c>
      <c r="B788" s="20" t="s">
        <v>559</v>
      </c>
      <c r="C788" s="20" t="s">
        <v>1819</v>
      </c>
      <c r="D788" s="20" t="s">
        <v>20</v>
      </c>
      <c r="E788" s="21">
        <v>236581.372</v>
      </c>
      <c r="F788" s="21">
        <v>236581.372</v>
      </c>
      <c r="G788" s="21">
        <v>0</v>
      </c>
      <c r="H788" s="22">
        <v>12029.429</v>
      </c>
      <c r="I788" s="22">
        <v>188591.06899999999</v>
      </c>
      <c r="J788" s="22">
        <v>-11282.748</v>
      </c>
      <c r="K788" s="22">
        <v>0</v>
      </c>
      <c r="L788" s="22">
        <v>47243.622000000003</v>
      </c>
      <c r="M788" s="21">
        <v>2172808.017</v>
      </c>
    </row>
    <row r="789" spans="1:13" x14ac:dyDescent="0.3">
      <c r="A789" s="1">
        <v>779</v>
      </c>
      <c r="B789" s="20" t="s">
        <v>396</v>
      </c>
      <c r="C789" s="20" t="s">
        <v>1820</v>
      </c>
      <c r="D789" s="20" t="s">
        <v>20</v>
      </c>
      <c r="E789" s="21">
        <v>236147.31700000004</v>
      </c>
      <c r="F789" s="21">
        <v>175212.77900000004</v>
      </c>
      <c r="G789" s="21">
        <v>60934.538</v>
      </c>
      <c r="H789" s="22">
        <v>24197.309000000001</v>
      </c>
      <c r="I789" s="22">
        <v>105580.103</v>
      </c>
      <c r="J789" s="22">
        <v>34013.213000000003</v>
      </c>
      <c r="K789" s="22">
        <v>42336</v>
      </c>
      <c r="L789" s="22">
        <v>30020.691999999999</v>
      </c>
      <c r="M789" s="21">
        <v>0</v>
      </c>
    </row>
    <row r="790" spans="1:13" x14ac:dyDescent="0.3">
      <c r="A790" s="2">
        <v>780</v>
      </c>
      <c r="B790" s="20" t="s">
        <v>731</v>
      </c>
      <c r="C790" s="20" t="s">
        <v>1821</v>
      </c>
      <c r="D790" s="20" t="s">
        <v>55</v>
      </c>
      <c r="E790" s="21">
        <v>236027.41700000002</v>
      </c>
      <c r="F790" s="21">
        <v>235717.16800000001</v>
      </c>
      <c r="G790" s="21">
        <v>310.24900000000002</v>
      </c>
      <c r="H790" s="22">
        <v>-2925.7890000000002</v>
      </c>
      <c r="I790" s="22">
        <v>269</v>
      </c>
      <c r="J790" s="22">
        <v>211696.427</v>
      </c>
      <c r="K790" s="22">
        <v>18428.400000000001</v>
      </c>
      <c r="L790" s="22">
        <v>8559.3790000000008</v>
      </c>
      <c r="M790" s="21">
        <v>0</v>
      </c>
    </row>
    <row r="791" spans="1:13" x14ac:dyDescent="0.3">
      <c r="A791" s="1">
        <v>781</v>
      </c>
      <c r="B791" s="20" t="s">
        <v>712</v>
      </c>
      <c r="C791" s="20" t="s">
        <v>1822</v>
      </c>
      <c r="D791" s="20" t="s">
        <v>20</v>
      </c>
      <c r="E791" s="21">
        <v>235964.34399999998</v>
      </c>
      <c r="F791" s="21">
        <v>235964.34399999998</v>
      </c>
      <c r="G791" s="21">
        <v>0</v>
      </c>
      <c r="H791" s="22">
        <v>-12121.62</v>
      </c>
      <c r="I791" s="22">
        <v>193087.03599999999</v>
      </c>
      <c r="J791" s="22">
        <v>4584.6390000000001</v>
      </c>
      <c r="K791" s="22">
        <v>0</v>
      </c>
      <c r="L791" s="22">
        <v>50414.288999999997</v>
      </c>
      <c r="M791" s="21">
        <v>0</v>
      </c>
    </row>
    <row r="792" spans="1:13" x14ac:dyDescent="0.3">
      <c r="A792" s="2">
        <v>782</v>
      </c>
      <c r="B792" s="20" t="s">
        <v>603</v>
      </c>
      <c r="C792" s="20" t="s">
        <v>1823</v>
      </c>
      <c r="D792" s="20" t="s">
        <v>20</v>
      </c>
      <c r="E792" s="21">
        <v>235337.45399999997</v>
      </c>
      <c r="F792" s="21">
        <v>235337.45399999997</v>
      </c>
      <c r="G792" s="21">
        <v>0</v>
      </c>
      <c r="H792" s="22">
        <v>-47065.004000000001</v>
      </c>
      <c r="I792" s="22">
        <v>218632.00099999999</v>
      </c>
      <c r="J792" s="22">
        <v>3055.1849999999999</v>
      </c>
      <c r="K792" s="22">
        <v>0</v>
      </c>
      <c r="L792" s="22">
        <v>60715.271999999997</v>
      </c>
      <c r="M792" s="21">
        <v>0</v>
      </c>
    </row>
    <row r="793" spans="1:13" x14ac:dyDescent="0.3">
      <c r="A793" s="1">
        <v>783</v>
      </c>
      <c r="B793" s="20" t="s">
        <v>732</v>
      </c>
      <c r="C793" s="20" t="s">
        <v>1824</v>
      </c>
      <c r="D793" s="20" t="s">
        <v>20</v>
      </c>
      <c r="E793" s="21">
        <v>234987.21799999999</v>
      </c>
      <c r="F793" s="21">
        <v>229828.18700000001</v>
      </c>
      <c r="G793" s="21">
        <v>5159.0309999999999</v>
      </c>
      <c r="H793" s="22">
        <v>28.222000000000001</v>
      </c>
      <c r="I793" s="22">
        <v>88288.604000000007</v>
      </c>
      <c r="J793" s="22">
        <v>112778.94899999999</v>
      </c>
      <c r="K793" s="22">
        <v>0</v>
      </c>
      <c r="L793" s="22">
        <v>33891.442999999999</v>
      </c>
      <c r="M793" s="21">
        <v>0</v>
      </c>
    </row>
    <row r="794" spans="1:13" x14ac:dyDescent="0.3">
      <c r="A794" s="2">
        <v>784</v>
      </c>
      <c r="B794" s="20" t="s">
        <v>994</v>
      </c>
      <c r="C794" s="20" t="s">
        <v>1825</v>
      </c>
      <c r="D794" s="20" t="s">
        <v>55</v>
      </c>
      <c r="E794" s="21">
        <v>234730.43599999999</v>
      </c>
      <c r="F794" s="21">
        <v>304.05500000000001</v>
      </c>
      <c r="G794" s="21">
        <v>234426.38099999999</v>
      </c>
      <c r="H794" s="22">
        <v>0</v>
      </c>
      <c r="I794" s="22">
        <v>196.881</v>
      </c>
      <c r="J794" s="22">
        <v>167471.622</v>
      </c>
      <c r="K794" s="22">
        <v>39563.618000000002</v>
      </c>
      <c r="L794" s="22">
        <v>27498.314999999999</v>
      </c>
      <c r="M794" s="21">
        <v>0</v>
      </c>
    </row>
    <row r="795" spans="1:13" x14ac:dyDescent="0.3">
      <c r="A795" s="1">
        <v>785</v>
      </c>
      <c r="B795" s="20" t="s">
        <v>578</v>
      </c>
      <c r="C795" s="20" t="s">
        <v>1826</v>
      </c>
      <c r="D795" s="20" t="s">
        <v>20</v>
      </c>
      <c r="E795" s="21">
        <v>234634.74300000002</v>
      </c>
      <c r="F795" s="21">
        <v>233585.13900000002</v>
      </c>
      <c r="G795" s="21">
        <v>1049.604</v>
      </c>
      <c r="H795" s="22">
        <v>-15125.763999999999</v>
      </c>
      <c r="I795" s="22">
        <v>155601.56599999999</v>
      </c>
      <c r="J795" s="22">
        <v>53303.905999999995</v>
      </c>
      <c r="K795" s="22">
        <v>0</v>
      </c>
      <c r="L795" s="22">
        <v>40855.035000000003</v>
      </c>
      <c r="M795" s="21">
        <v>0</v>
      </c>
    </row>
    <row r="796" spans="1:13" x14ac:dyDescent="0.3">
      <c r="A796" s="2">
        <v>786</v>
      </c>
      <c r="B796" s="20" t="s">
        <v>899</v>
      </c>
      <c r="C796" s="20" t="s">
        <v>1827</v>
      </c>
      <c r="D796" s="20" t="s">
        <v>20</v>
      </c>
      <c r="E796" s="21">
        <v>234460.40199999997</v>
      </c>
      <c r="F796" s="21">
        <v>203918.89999999997</v>
      </c>
      <c r="G796" s="21">
        <v>30541.502</v>
      </c>
      <c r="H796" s="22">
        <v>25303.998</v>
      </c>
      <c r="I796" s="22">
        <v>27359.171999999999</v>
      </c>
      <c r="J796" s="22">
        <v>163527.245</v>
      </c>
      <c r="K796" s="22">
        <v>0</v>
      </c>
      <c r="L796" s="22">
        <v>18269.987000000001</v>
      </c>
      <c r="M796" s="21">
        <v>0</v>
      </c>
    </row>
    <row r="797" spans="1:13" x14ac:dyDescent="0.3">
      <c r="A797" s="1">
        <v>787</v>
      </c>
      <c r="B797" s="20" t="s">
        <v>720</v>
      </c>
      <c r="C797" s="20" t="s">
        <v>1828</v>
      </c>
      <c r="D797" s="20" t="s">
        <v>134</v>
      </c>
      <c r="E797" s="21">
        <v>233810.25399999999</v>
      </c>
      <c r="F797" s="21">
        <v>219433.435</v>
      </c>
      <c r="G797" s="21">
        <v>14376.819</v>
      </c>
      <c r="H797" s="22">
        <v>-3781.1779999999999</v>
      </c>
      <c r="I797" s="22">
        <v>56725.877</v>
      </c>
      <c r="J797" s="22">
        <v>155542.14099999997</v>
      </c>
      <c r="K797" s="22">
        <v>0</v>
      </c>
      <c r="L797" s="22">
        <v>25323.413999999997</v>
      </c>
      <c r="M797" s="21">
        <v>0</v>
      </c>
    </row>
    <row r="798" spans="1:13" x14ac:dyDescent="0.3">
      <c r="A798" s="2">
        <v>788</v>
      </c>
      <c r="B798" s="20" t="s">
        <v>693</v>
      </c>
      <c r="C798" s="20" t="s">
        <v>1829</v>
      </c>
      <c r="D798" s="20" t="s">
        <v>20</v>
      </c>
      <c r="E798" s="21">
        <v>233577.52899999998</v>
      </c>
      <c r="F798" s="21">
        <v>233577.52899999998</v>
      </c>
      <c r="G798" s="21">
        <v>0</v>
      </c>
      <c r="H798" s="22">
        <v>0</v>
      </c>
      <c r="I798" s="22">
        <v>70152.134999999995</v>
      </c>
      <c r="J798" s="22">
        <v>141400.932</v>
      </c>
      <c r="K798" s="22">
        <v>0</v>
      </c>
      <c r="L798" s="22">
        <v>22024.462</v>
      </c>
      <c r="M798" s="21">
        <v>0</v>
      </c>
    </row>
    <row r="799" spans="1:13" x14ac:dyDescent="0.3">
      <c r="A799" s="1">
        <v>789</v>
      </c>
      <c r="B799" s="20" t="s">
        <v>643</v>
      </c>
      <c r="C799" s="20" t="s">
        <v>1830</v>
      </c>
      <c r="D799" s="20" t="s">
        <v>96</v>
      </c>
      <c r="E799" s="21">
        <v>233328.87100000001</v>
      </c>
      <c r="F799" s="21">
        <v>196406.93900000001</v>
      </c>
      <c r="G799" s="21">
        <v>36921.932000000001</v>
      </c>
      <c r="H799" s="22">
        <v>31916.339</v>
      </c>
      <c r="I799" s="22">
        <v>81800.161999999997</v>
      </c>
      <c r="J799" s="22">
        <v>94121.755999999994</v>
      </c>
      <c r="K799" s="22">
        <v>0</v>
      </c>
      <c r="L799" s="22">
        <v>25490.614000000001</v>
      </c>
      <c r="M799" s="21">
        <v>0</v>
      </c>
    </row>
    <row r="800" spans="1:13" x14ac:dyDescent="0.3">
      <c r="A800" s="2">
        <v>790</v>
      </c>
      <c r="B800" s="20" t="s">
        <v>736</v>
      </c>
      <c r="C800" s="20" t="s">
        <v>1831</v>
      </c>
      <c r="D800" s="20" t="s">
        <v>20</v>
      </c>
      <c r="E800" s="21">
        <v>233231.78600000002</v>
      </c>
      <c r="F800" s="21">
        <v>224352.84800000003</v>
      </c>
      <c r="G800" s="21">
        <v>8878.9380000000001</v>
      </c>
      <c r="H800" s="22">
        <v>28283.137999999999</v>
      </c>
      <c r="I800" s="22">
        <v>82379.736000000004</v>
      </c>
      <c r="J800" s="22">
        <v>97779.259000000005</v>
      </c>
      <c r="K800" s="22">
        <v>0</v>
      </c>
      <c r="L800" s="22">
        <v>24789.652999999998</v>
      </c>
      <c r="M800" s="21">
        <v>0</v>
      </c>
    </row>
    <row r="801" spans="1:13" x14ac:dyDescent="0.3">
      <c r="A801" s="1">
        <v>791</v>
      </c>
      <c r="B801" s="20" t="s">
        <v>637</v>
      </c>
      <c r="C801" s="20" t="s">
        <v>1832</v>
      </c>
      <c r="D801" s="20" t="s">
        <v>20</v>
      </c>
      <c r="E801" s="21">
        <v>233058.215</v>
      </c>
      <c r="F801" s="21">
        <v>233058.215</v>
      </c>
      <c r="G801" s="21">
        <v>0</v>
      </c>
      <c r="H801" s="22">
        <v>0</v>
      </c>
      <c r="I801" s="22">
        <v>181086.065</v>
      </c>
      <c r="J801" s="22">
        <v>0</v>
      </c>
      <c r="K801" s="22">
        <v>0</v>
      </c>
      <c r="L801" s="22">
        <v>51972.15</v>
      </c>
      <c r="M801" s="21">
        <v>0</v>
      </c>
    </row>
    <row r="802" spans="1:13" x14ac:dyDescent="0.3">
      <c r="A802" s="2">
        <v>792</v>
      </c>
      <c r="B802" s="20" t="s">
        <v>995</v>
      </c>
      <c r="C802" s="20" t="s">
        <v>1833</v>
      </c>
      <c r="D802" s="20" t="s">
        <v>20</v>
      </c>
      <c r="E802" s="21">
        <v>232908.019</v>
      </c>
      <c r="F802" s="21">
        <v>232908.019</v>
      </c>
      <c r="G802" s="21">
        <v>0</v>
      </c>
      <c r="H802" s="22">
        <v>127792.613</v>
      </c>
      <c r="I802" s="22">
        <v>8608.0910000000003</v>
      </c>
      <c r="J802" s="22">
        <v>81184.717000000004</v>
      </c>
      <c r="K802" s="22">
        <v>0</v>
      </c>
      <c r="L802" s="22">
        <v>15322.598000000002</v>
      </c>
      <c r="M802" s="21">
        <v>0</v>
      </c>
    </row>
    <row r="803" spans="1:13" x14ac:dyDescent="0.3">
      <c r="A803" s="1">
        <v>793</v>
      </c>
      <c r="B803" s="20" t="s">
        <v>791</v>
      </c>
      <c r="C803" s="20" t="s">
        <v>1834</v>
      </c>
      <c r="D803" s="20" t="s">
        <v>20</v>
      </c>
      <c r="E803" s="21">
        <v>232763.04599999997</v>
      </c>
      <c r="F803" s="21">
        <v>230744.63999999998</v>
      </c>
      <c r="G803" s="21">
        <v>2018.4059999999999</v>
      </c>
      <c r="H803" s="22">
        <v>17362.344000000001</v>
      </c>
      <c r="I803" s="22">
        <v>173532.66399999999</v>
      </c>
      <c r="J803" s="22">
        <v>4307.0059999999994</v>
      </c>
      <c r="K803" s="22">
        <v>0</v>
      </c>
      <c r="L803" s="22">
        <v>37561.031999999999</v>
      </c>
      <c r="M803" s="21">
        <v>0</v>
      </c>
    </row>
    <row r="804" spans="1:13" x14ac:dyDescent="0.3">
      <c r="A804" s="2">
        <v>794</v>
      </c>
      <c r="B804" s="20" t="s">
        <v>411</v>
      </c>
      <c r="C804" s="20" t="s">
        <v>1835</v>
      </c>
      <c r="D804" s="20" t="s">
        <v>18</v>
      </c>
      <c r="E804" s="21">
        <v>232047.514</v>
      </c>
      <c r="F804" s="21">
        <v>162751.29399999999</v>
      </c>
      <c r="G804" s="21">
        <v>69296.22</v>
      </c>
      <c r="H804" s="22">
        <v>18709.344000000001</v>
      </c>
      <c r="I804" s="22">
        <v>2522.2919999999999</v>
      </c>
      <c r="J804" s="22">
        <v>158826.78200000001</v>
      </c>
      <c r="K804" s="22">
        <v>0</v>
      </c>
      <c r="L804" s="22">
        <v>51989.095999999998</v>
      </c>
      <c r="M804" s="21">
        <v>0</v>
      </c>
    </row>
    <row r="805" spans="1:13" x14ac:dyDescent="0.3">
      <c r="A805" s="1">
        <v>795</v>
      </c>
      <c r="B805" s="20" t="s">
        <v>718</v>
      </c>
      <c r="C805" s="20" t="s">
        <v>1836</v>
      </c>
      <c r="D805" s="20" t="s">
        <v>20</v>
      </c>
      <c r="E805" s="21">
        <v>231867.00499999998</v>
      </c>
      <c r="F805" s="21">
        <v>231867.00499999998</v>
      </c>
      <c r="G805" s="21">
        <v>0</v>
      </c>
      <c r="H805" s="22">
        <v>644.48199999999997</v>
      </c>
      <c r="I805" s="22">
        <v>88242.066999999995</v>
      </c>
      <c r="J805" s="22">
        <v>123994.088</v>
      </c>
      <c r="K805" s="22">
        <v>0</v>
      </c>
      <c r="L805" s="22">
        <v>18986.368000000002</v>
      </c>
      <c r="M805" s="21">
        <v>0</v>
      </c>
    </row>
    <row r="806" spans="1:13" x14ac:dyDescent="0.3">
      <c r="A806" s="2">
        <v>796</v>
      </c>
      <c r="B806" s="20" t="s">
        <v>779</v>
      </c>
      <c r="C806" s="20" t="s">
        <v>1837</v>
      </c>
      <c r="D806" s="20" t="s">
        <v>20</v>
      </c>
      <c r="E806" s="21">
        <v>231354.86300000001</v>
      </c>
      <c r="F806" s="21">
        <v>230150.51800000001</v>
      </c>
      <c r="G806" s="21">
        <v>1204.345</v>
      </c>
      <c r="H806" s="22">
        <v>0</v>
      </c>
      <c r="I806" s="22">
        <v>37627.248</v>
      </c>
      <c r="J806" s="22">
        <v>179768.61500000002</v>
      </c>
      <c r="K806" s="22">
        <v>4432.1030000000001</v>
      </c>
      <c r="L806" s="22">
        <v>9526.8970000000008</v>
      </c>
      <c r="M806" s="21">
        <v>0</v>
      </c>
    </row>
    <row r="807" spans="1:13" x14ac:dyDescent="0.3">
      <c r="A807" s="1">
        <v>797</v>
      </c>
      <c r="B807" s="20" t="s">
        <v>996</v>
      </c>
      <c r="C807" s="20" t="s">
        <v>1838</v>
      </c>
      <c r="D807" s="20" t="s">
        <v>20</v>
      </c>
      <c r="E807" s="21">
        <v>230978.79299999998</v>
      </c>
      <c r="F807" s="21">
        <v>223321.96499999997</v>
      </c>
      <c r="G807" s="21">
        <v>7656.8279999999995</v>
      </c>
      <c r="H807" s="22">
        <v>162292.19399999999</v>
      </c>
      <c r="I807" s="22">
        <v>49338.258999999998</v>
      </c>
      <c r="J807" s="22">
        <v>5042.473</v>
      </c>
      <c r="K807" s="22">
        <v>0</v>
      </c>
      <c r="L807" s="22">
        <v>14305.867000000002</v>
      </c>
      <c r="M807" s="21">
        <v>0</v>
      </c>
    </row>
    <row r="808" spans="1:13" x14ac:dyDescent="0.3">
      <c r="A808" s="2">
        <v>798</v>
      </c>
      <c r="B808" s="20" t="s">
        <v>310</v>
      </c>
      <c r="C808" s="20" t="s">
        <v>1839</v>
      </c>
      <c r="D808" s="20" t="s">
        <v>20</v>
      </c>
      <c r="E808" s="21">
        <v>230854.15999999997</v>
      </c>
      <c r="F808" s="21">
        <v>108339.465</v>
      </c>
      <c r="G808" s="21">
        <v>122514.69499999999</v>
      </c>
      <c r="H808" s="22">
        <v>1537.1869999999999</v>
      </c>
      <c r="I808" s="22">
        <v>36147.089999999997</v>
      </c>
      <c r="J808" s="22">
        <v>157207.79699999999</v>
      </c>
      <c r="K808" s="22">
        <v>0</v>
      </c>
      <c r="L808" s="22">
        <v>35962.086000000003</v>
      </c>
      <c r="M808" s="21">
        <v>0</v>
      </c>
    </row>
    <row r="809" spans="1:13" x14ac:dyDescent="0.3">
      <c r="A809" s="1">
        <v>799</v>
      </c>
      <c r="B809" s="20" t="s">
        <v>855</v>
      </c>
      <c r="C809" s="20" t="s">
        <v>1840</v>
      </c>
      <c r="D809" s="20" t="s">
        <v>20</v>
      </c>
      <c r="E809" s="21">
        <v>230792.13800000004</v>
      </c>
      <c r="F809" s="21">
        <v>99923.606000000014</v>
      </c>
      <c r="G809" s="21">
        <v>130868.53200000001</v>
      </c>
      <c r="H809" s="22">
        <v>94457.96</v>
      </c>
      <c r="I809" s="22">
        <v>4281.1000000000004</v>
      </c>
      <c r="J809" s="22">
        <v>0</v>
      </c>
      <c r="K809" s="22">
        <v>0</v>
      </c>
      <c r="L809" s="22">
        <v>132053.07800000001</v>
      </c>
      <c r="M809" s="21">
        <v>17367.859</v>
      </c>
    </row>
    <row r="810" spans="1:13" x14ac:dyDescent="0.3">
      <c r="A810" s="2">
        <v>800</v>
      </c>
      <c r="B810" s="20" t="s">
        <v>289</v>
      </c>
      <c r="C810" s="20" t="s">
        <v>1841</v>
      </c>
      <c r="D810" s="20" t="s">
        <v>28</v>
      </c>
      <c r="E810" s="21">
        <v>230510.18899999998</v>
      </c>
      <c r="F810" s="21">
        <v>79940.095000000001</v>
      </c>
      <c r="G810" s="21">
        <v>150570.09399999998</v>
      </c>
      <c r="H810" s="22">
        <v>9471.2999999999993</v>
      </c>
      <c r="I810" s="22">
        <v>4687.2659999999996</v>
      </c>
      <c r="J810" s="22">
        <v>160360.09599999999</v>
      </c>
      <c r="K810" s="22">
        <v>0</v>
      </c>
      <c r="L810" s="22">
        <v>55991.527000000002</v>
      </c>
      <c r="M810" s="21">
        <v>0</v>
      </c>
    </row>
    <row r="811" spans="1:13" x14ac:dyDescent="0.3">
      <c r="A811" s="1">
        <v>801</v>
      </c>
      <c r="B811" s="20" t="s">
        <v>806</v>
      </c>
      <c r="C811" s="20" t="s">
        <v>1842</v>
      </c>
      <c r="D811" s="20" t="s">
        <v>20</v>
      </c>
      <c r="E811" s="21">
        <v>230202.49799999999</v>
      </c>
      <c r="F811" s="21">
        <v>230187.49799999999</v>
      </c>
      <c r="G811" s="21">
        <v>15</v>
      </c>
      <c r="H811" s="22">
        <v>36536.366999999998</v>
      </c>
      <c r="I811" s="22">
        <v>149737.065</v>
      </c>
      <c r="J811" s="22">
        <v>8544.6389999999992</v>
      </c>
      <c r="K811" s="22">
        <v>0</v>
      </c>
      <c r="L811" s="22">
        <v>35384.426999999996</v>
      </c>
      <c r="M811" s="21">
        <v>0</v>
      </c>
    </row>
    <row r="812" spans="1:13" x14ac:dyDescent="0.3">
      <c r="A812" s="2">
        <v>802</v>
      </c>
      <c r="B812" s="20" t="s">
        <v>889</v>
      </c>
      <c r="C812" s="20" t="s">
        <v>1843</v>
      </c>
      <c r="D812" s="20" t="s">
        <v>28</v>
      </c>
      <c r="E812" s="21">
        <v>229858.21399999998</v>
      </c>
      <c r="F812" s="21">
        <v>5825.8</v>
      </c>
      <c r="G812" s="21">
        <v>224032.41399999999</v>
      </c>
      <c r="H812" s="22">
        <v>4691.6589999999997</v>
      </c>
      <c r="I812" s="22">
        <v>823.447</v>
      </c>
      <c r="J812" s="22">
        <v>166400.87599999999</v>
      </c>
      <c r="K812" s="22">
        <v>0</v>
      </c>
      <c r="L812" s="22">
        <v>57942.232000000004</v>
      </c>
      <c r="M812" s="21">
        <v>0</v>
      </c>
    </row>
    <row r="813" spans="1:13" x14ac:dyDescent="0.3">
      <c r="A813" s="1">
        <v>803</v>
      </c>
      <c r="B813" s="20" t="s">
        <v>612</v>
      </c>
      <c r="C813" s="20" t="s">
        <v>1844</v>
      </c>
      <c r="D813" s="20" t="s">
        <v>20</v>
      </c>
      <c r="E813" s="21">
        <v>229471.18400000001</v>
      </c>
      <c r="F813" s="21">
        <v>228321.17300000001</v>
      </c>
      <c r="G813" s="21">
        <v>1150.011</v>
      </c>
      <c r="H813" s="22">
        <v>53032.750999999997</v>
      </c>
      <c r="I813" s="22">
        <v>136843.60200000001</v>
      </c>
      <c r="J813" s="22">
        <v>775.60400000000004</v>
      </c>
      <c r="K813" s="22">
        <v>0</v>
      </c>
      <c r="L813" s="22">
        <v>38819.226999999999</v>
      </c>
      <c r="M813" s="21">
        <v>124606.38400000001</v>
      </c>
    </row>
    <row r="814" spans="1:13" x14ac:dyDescent="0.3">
      <c r="A814" s="2">
        <v>804</v>
      </c>
      <c r="B814" s="20" t="s">
        <v>997</v>
      </c>
      <c r="C814" s="20" t="s">
        <v>1845</v>
      </c>
      <c r="D814" s="20" t="s">
        <v>20</v>
      </c>
      <c r="E814" s="21">
        <v>229116.28099999999</v>
      </c>
      <c r="F814" s="21">
        <v>229116.28099999999</v>
      </c>
      <c r="G814" s="21">
        <v>0</v>
      </c>
      <c r="H814" s="22">
        <v>148585.81</v>
      </c>
      <c r="I814" s="22">
        <v>17.952000000000002</v>
      </c>
      <c r="J814" s="22">
        <v>80503.519</v>
      </c>
      <c r="K814" s="22">
        <v>0</v>
      </c>
      <c r="L814" s="22">
        <v>9</v>
      </c>
      <c r="M814" s="21">
        <v>0</v>
      </c>
    </row>
    <row r="815" spans="1:13" x14ac:dyDescent="0.3">
      <c r="A815" s="1">
        <v>805</v>
      </c>
      <c r="B815" s="20" t="s">
        <v>269</v>
      </c>
      <c r="C815" s="20" t="s">
        <v>1846</v>
      </c>
      <c r="D815" s="20" t="s">
        <v>55</v>
      </c>
      <c r="E815" s="21">
        <v>228457.95799999998</v>
      </c>
      <c r="F815" s="21">
        <v>5764.0380000000005</v>
      </c>
      <c r="G815" s="21">
        <v>222693.91999999998</v>
      </c>
      <c r="H815" s="22">
        <v>6101.0690000000004</v>
      </c>
      <c r="I815" s="22">
        <v>964.46100000000001</v>
      </c>
      <c r="J815" s="22">
        <v>2880.8919999999998</v>
      </c>
      <c r="K815" s="22">
        <v>0</v>
      </c>
      <c r="L815" s="22">
        <v>218511.53599999999</v>
      </c>
      <c r="M815" s="21">
        <v>3387.038</v>
      </c>
    </row>
    <row r="816" spans="1:13" x14ac:dyDescent="0.3">
      <c r="A816" s="2">
        <v>806</v>
      </c>
      <c r="B816" s="20" t="s">
        <v>998</v>
      </c>
      <c r="C816" s="20" t="s">
        <v>1847</v>
      </c>
      <c r="D816" s="20" t="s">
        <v>20</v>
      </c>
      <c r="E816" s="21">
        <v>227698.342</v>
      </c>
      <c r="F816" s="21">
        <v>11883.632000000001</v>
      </c>
      <c r="G816" s="21">
        <v>215814.71</v>
      </c>
      <c r="H816" s="22">
        <v>8931.6360000000004</v>
      </c>
      <c r="I816" s="22">
        <v>2532.7820000000002</v>
      </c>
      <c r="J816" s="22">
        <v>83073.30799999999</v>
      </c>
      <c r="K816" s="22">
        <v>90730.497000000003</v>
      </c>
      <c r="L816" s="22">
        <v>42430.118999999999</v>
      </c>
      <c r="M816" s="21">
        <v>0</v>
      </c>
    </row>
    <row r="817" spans="1:13" x14ac:dyDescent="0.3">
      <c r="A817" s="1">
        <v>807</v>
      </c>
      <c r="B817" s="20" t="s">
        <v>716</v>
      </c>
      <c r="C817" s="20" t="s">
        <v>1848</v>
      </c>
      <c r="D817" s="20" t="s">
        <v>18</v>
      </c>
      <c r="E817" s="21">
        <v>227669.17300000001</v>
      </c>
      <c r="F817" s="21">
        <v>227669.17300000001</v>
      </c>
      <c r="G817" s="21">
        <v>0</v>
      </c>
      <c r="H817" s="22">
        <v>0</v>
      </c>
      <c r="I817" s="22">
        <v>86065.205000000002</v>
      </c>
      <c r="J817" s="22">
        <v>112410.60799999999</v>
      </c>
      <c r="K817" s="22">
        <v>0</v>
      </c>
      <c r="L817" s="22">
        <v>29193.360000000001</v>
      </c>
      <c r="M817" s="21">
        <v>0</v>
      </c>
    </row>
    <row r="818" spans="1:13" x14ac:dyDescent="0.3">
      <c r="A818" s="2">
        <v>808</v>
      </c>
      <c r="B818" s="20" t="s">
        <v>999</v>
      </c>
      <c r="C818" s="20" t="s">
        <v>1849</v>
      </c>
      <c r="D818" s="20" t="s">
        <v>20</v>
      </c>
      <c r="E818" s="21">
        <v>227625.46800000002</v>
      </c>
      <c r="F818" s="21">
        <v>201486.16200000001</v>
      </c>
      <c r="G818" s="21">
        <v>26139.306</v>
      </c>
      <c r="H818" s="22">
        <v>62972.904000000002</v>
      </c>
      <c r="I818" s="22">
        <v>42694.169000000002</v>
      </c>
      <c r="J818" s="22">
        <v>100867.705</v>
      </c>
      <c r="K818" s="22">
        <v>0</v>
      </c>
      <c r="L818" s="22">
        <v>21090.69</v>
      </c>
      <c r="M818" s="21">
        <v>0</v>
      </c>
    </row>
    <row r="819" spans="1:13" x14ac:dyDescent="0.3">
      <c r="A819" s="1">
        <v>809</v>
      </c>
      <c r="B819" s="20" t="s">
        <v>1000</v>
      </c>
      <c r="C819" s="20" t="s">
        <v>1850</v>
      </c>
      <c r="D819" s="20" t="s">
        <v>20</v>
      </c>
      <c r="E819" s="21">
        <v>227517.74500000002</v>
      </c>
      <c r="F819" s="21">
        <v>227517.74500000002</v>
      </c>
      <c r="G819" s="21">
        <v>0</v>
      </c>
      <c r="H819" s="22">
        <v>141192.87400000001</v>
      </c>
      <c r="I819" s="22">
        <v>13150.862999999999</v>
      </c>
      <c r="J819" s="22">
        <v>73007.09</v>
      </c>
      <c r="K819" s="22">
        <v>0</v>
      </c>
      <c r="L819" s="22">
        <v>166.91800000000001</v>
      </c>
      <c r="M819" s="21">
        <v>0</v>
      </c>
    </row>
    <row r="820" spans="1:13" x14ac:dyDescent="0.3">
      <c r="A820" s="2">
        <v>810</v>
      </c>
      <c r="B820" s="20" t="s">
        <v>790</v>
      </c>
      <c r="C820" s="20" t="s">
        <v>1851</v>
      </c>
      <c r="D820" s="20" t="s">
        <v>20</v>
      </c>
      <c r="E820" s="21">
        <v>227175.03</v>
      </c>
      <c r="F820" s="21">
        <v>227175.03</v>
      </c>
      <c r="G820" s="21">
        <v>0</v>
      </c>
      <c r="H820" s="22">
        <v>0</v>
      </c>
      <c r="I820" s="22">
        <v>84936.528999999995</v>
      </c>
      <c r="J820" s="22">
        <v>0</v>
      </c>
      <c r="K820" s="22">
        <v>0</v>
      </c>
      <c r="L820" s="22">
        <v>142238.50099999999</v>
      </c>
      <c r="M820" s="21">
        <v>0</v>
      </c>
    </row>
    <row r="821" spans="1:13" x14ac:dyDescent="0.3">
      <c r="A821" s="1">
        <v>811</v>
      </c>
      <c r="B821" s="20" t="s">
        <v>196</v>
      </c>
      <c r="C821" s="20" t="s">
        <v>1852</v>
      </c>
      <c r="D821" s="20" t="s">
        <v>20</v>
      </c>
      <c r="E821" s="21">
        <v>227167.28499999997</v>
      </c>
      <c r="F821" s="21">
        <v>39815.764999999999</v>
      </c>
      <c r="G821" s="21">
        <v>187351.52</v>
      </c>
      <c r="H821" s="22">
        <v>-21.756</v>
      </c>
      <c r="I821" s="22">
        <v>10091.898999999999</v>
      </c>
      <c r="J821" s="22">
        <v>182069.6</v>
      </c>
      <c r="K821" s="22">
        <v>0</v>
      </c>
      <c r="L821" s="22">
        <v>35027.542000000001</v>
      </c>
      <c r="M821" s="21">
        <v>0</v>
      </c>
    </row>
    <row r="822" spans="1:13" x14ac:dyDescent="0.3">
      <c r="A822" s="2">
        <v>812</v>
      </c>
      <c r="B822" s="20" t="s">
        <v>916</v>
      </c>
      <c r="C822" s="20" t="s">
        <v>1853</v>
      </c>
      <c r="D822" s="20" t="s">
        <v>20</v>
      </c>
      <c r="E822" s="21">
        <v>227157.11</v>
      </c>
      <c r="F822" s="21">
        <v>226810.34299999999</v>
      </c>
      <c r="G822" s="21">
        <v>346.767</v>
      </c>
      <c r="H822" s="22">
        <v>80374.445999999996</v>
      </c>
      <c r="I822" s="22">
        <v>20536.739000000001</v>
      </c>
      <c r="J822" s="22">
        <v>119783.057</v>
      </c>
      <c r="K822" s="22">
        <v>0</v>
      </c>
      <c r="L822" s="22">
        <v>6462.8680000000004</v>
      </c>
      <c r="M822" s="21">
        <v>0</v>
      </c>
    </row>
    <row r="823" spans="1:13" x14ac:dyDescent="0.3">
      <c r="A823" s="1">
        <v>813</v>
      </c>
      <c r="B823" s="20" t="s">
        <v>275</v>
      </c>
      <c r="C823" s="20" t="s">
        <v>1854</v>
      </c>
      <c r="D823" s="20" t="s">
        <v>20</v>
      </c>
      <c r="E823" s="21">
        <v>226791.7</v>
      </c>
      <c r="F823" s="21">
        <v>162125.69200000001</v>
      </c>
      <c r="G823" s="21">
        <v>64666.008000000002</v>
      </c>
      <c r="H823" s="22">
        <v>54738.196000000004</v>
      </c>
      <c r="I823" s="22">
        <v>20592.084999999999</v>
      </c>
      <c r="J823" s="22">
        <v>131067.845</v>
      </c>
      <c r="K823" s="22">
        <v>0</v>
      </c>
      <c r="L823" s="22">
        <v>20393.574000000001</v>
      </c>
      <c r="M823" s="21">
        <v>0</v>
      </c>
    </row>
    <row r="824" spans="1:13" x14ac:dyDescent="0.3">
      <c r="A824" s="2">
        <v>814</v>
      </c>
      <c r="B824" s="20" t="s">
        <v>861</v>
      </c>
      <c r="C824" s="20" t="s">
        <v>1855</v>
      </c>
      <c r="D824" s="20" t="s">
        <v>20</v>
      </c>
      <c r="E824" s="21">
        <v>226673.12100000001</v>
      </c>
      <c r="F824" s="21">
        <v>226644.11600000001</v>
      </c>
      <c r="G824" s="21">
        <v>29.004999999999999</v>
      </c>
      <c r="H824" s="22">
        <v>47842.408000000003</v>
      </c>
      <c r="I824" s="22">
        <v>50265.72</v>
      </c>
      <c r="J824" s="22">
        <v>118646.02600000001</v>
      </c>
      <c r="K824" s="22">
        <v>0</v>
      </c>
      <c r="L824" s="22">
        <v>9918.9670000000006</v>
      </c>
      <c r="M824" s="21">
        <v>0</v>
      </c>
    </row>
    <row r="825" spans="1:13" x14ac:dyDescent="0.3">
      <c r="A825" s="1">
        <v>815</v>
      </c>
      <c r="B825" s="20" t="s">
        <v>306</v>
      </c>
      <c r="C825" s="20" t="s">
        <v>1856</v>
      </c>
      <c r="D825" s="20" t="s">
        <v>20</v>
      </c>
      <c r="E825" s="21">
        <v>226417.73299999998</v>
      </c>
      <c r="F825" s="21">
        <v>13949.569</v>
      </c>
      <c r="G825" s="21">
        <v>212468.16399999999</v>
      </c>
      <c r="H825" s="22">
        <v>13797.569</v>
      </c>
      <c r="I825" s="22">
        <v>150</v>
      </c>
      <c r="J825" s="22">
        <v>148881.546</v>
      </c>
      <c r="K825" s="22">
        <v>0</v>
      </c>
      <c r="L825" s="22">
        <v>63588.618000000002</v>
      </c>
      <c r="M825" s="21">
        <v>257067.56899999999</v>
      </c>
    </row>
    <row r="826" spans="1:13" x14ac:dyDescent="0.3">
      <c r="A826" s="2">
        <v>816</v>
      </c>
      <c r="B826" s="20" t="s">
        <v>330</v>
      </c>
      <c r="C826" s="20" t="s">
        <v>1857</v>
      </c>
      <c r="D826" s="20" t="s">
        <v>96</v>
      </c>
      <c r="E826" s="21">
        <v>226277.60700000002</v>
      </c>
      <c r="F826" s="21">
        <v>51462.738000000005</v>
      </c>
      <c r="G826" s="21">
        <v>174814.86900000001</v>
      </c>
      <c r="H826" s="22">
        <v>23452.485000000001</v>
      </c>
      <c r="I826" s="22">
        <v>16734.562000000002</v>
      </c>
      <c r="J826" s="22">
        <v>97536.904999999999</v>
      </c>
      <c r="K826" s="22">
        <v>0</v>
      </c>
      <c r="L826" s="22">
        <v>88553.654999999999</v>
      </c>
      <c r="M826" s="21">
        <v>0</v>
      </c>
    </row>
    <row r="827" spans="1:13" x14ac:dyDescent="0.3">
      <c r="A827" s="1">
        <v>817</v>
      </c>
      <c r="B827" s="20" t="s">
        <v>1001</v>
      </c>
      <c r="C827" s="20" t="s">
        <v>1858</v>
      </c>
      <c r="D827" s="20" t="s">
        <v>20</v>
      </c>
      <c r="E827" s="21">
        <v>225768.329</v>
      </c>
      <c r="F827" s="21">
        <v>225768.329</v>
      </c>
      <c r="G827" s="21">
        <v>0</v>
      </c>
      <c r="H827" s="22">
        <v>185263.70800000001</v>
      </c>
      <c r="I827" s="22">
        <v>31448.498</v>
      </c>
      <c r="J827" s="22">
        <v>0</v>
      </c>
      <c r="K827" s="22">
        <v>0</v>
      </c>
      <c r="L827" s="22">
        <v>9056.1229999999996</v>
      </c>
      <c r="M827" s="21">
        <v>143606.58199999999</v>
      </c>
    </row>
    <row r="828" spans="1:13" x14ac:dyDescent="0.3">
      <c r="A828" s="2">
        <v>818</v>
      </c>
      <c r="B828" s="20" t="s">
        <v>1002</v>
      </c>
      <c r="C828" s="20" t="s">
        <v>1859</v>
      </c>
      <c r="D828" s="20" t="s">
        <v>20</v>
      </c>
      <c r="E828" s="21">
        <v>225433.71099999995</v>
      </c>
      <c r="F828" s="21">
        <v>178965.46199999997</v>
      </c>
      <c r="G828" s="21">
        <v>46468.248999999996</v>
      </c>
      <c r="H828" s="22">
        <v>37069.330999999998</v>
      </c>
      <c r="I828" s="22">
        <v>36600.724000000002</v>
      </c>
      <c r="J828" s="22">
        <v>127759.51199999999</v>
      </c>
      <c r="K828" s="22">
        <v>138</v>
      </c>
      <c r="L828" s="22">
        <v>23866.144</v>
      </c>
      <c r="M828" s="21">
        <v>0</v>
      </c>
    </row>
    <row r="829" spans="1:13" x14ac:dyDescent="0.3">
      <c r="A829" s="1">
        <v>819</v>
      </c>
      <c r="B829" s="20" t="s">
        <v>1003</v>
      </c>
      <c r="C829" s="20" t="s">
        <v>1860</v>
      </c>
      <c r="D829" s="20" t="s">
        <v>20</v>
      </c>
      <c r="E829" s="21">
        <v>224251.37100000001</v>
      </c>
      <c r="F829" s="21">
        <v>89990.472999999998</v>
      </c>
      <c r="G829" s="21">
        <v>134260.89800000002</v>
      </c>
      <c r="H829" s="22">
        <v>71552.794999999998</v>
      </c>
      <c r="I829" s="22">
        <v>16508.315999999999</v>
      </c>
      <c r="J829" s="22">
        <v>134030.698</v>
      </c>
      <c r="K829" s="22">
        <v>0</v>
      </c>
      <c r="L829" s="22">
        <v>2159.5619999999999</v>
      </c>
      <c r="M829" s="21">
        <v>132596</v>
      </c>
    </row>
    <row r="830" spans="1:13" x14ac:dyDescent="0.3">
      <c r="A830" s="2">
        <v>820</v>
      </c>
      <c r="B830" s="20" t="s">
        <v>1004</v>
      </c>
      <c r="C830" s="20" t="s">
        <v>1861</v>
      </c>
      <c r="D830" s="20" t="s">
        <v>20</v>
      </c>
      <c r="E830" s="21">
        <v>224229.91</v>
      </c>
      <c r="F830" s="21">
        <v>224229.91</v>
      </c>
      <c r="G830" s="21">
        <v>0</v>
      </c>
      <c r="H830" s="22">
        <v>15839.95</v>
      </c>
      <c r="I830" s="22">
        <v>7918.402</v>
      </c>
      <c r="J830" s="22">
        <v>0</v>
      </c>
      <c r="K830" s="22">
        <v>0</v>
      </c>
      <c r="L830" s="22">
        <v>200471.55799999999</v>
      </c>
      <c r="M830" s="21">
        <v>0</v>
      </c>
    </row>
    <row r="831" spans="1:13" x14ac:dyDescent="0.3">
      <c r="A831" s="1">
        <v>821</v>
      </c>
      <c r="B831" s="20" t="s">
        <v>1005</v>
      </c>
      <c r="C831" s="20" t="s">
        <v>1862</v>
      </c>
      <c r="D831" s="20" t="s">
        <v>28</v>
      </c>
      <c r="E831" s="21">
        <v>223821.21200000003</v>
      </c>
      <c r="F831" s="21">
        <v>198688.00100000002</v>
      </c>
      <c r="G831" s="21">
        <v>25133.210999999999</v>
      </c>
      <c r="H831" s="22">
        <v>2219.817</v>
      </c>
      <c r="I831" s="22">
        <v>8279.8150000000005</v>
      </c>
      <c r="J831" s="22">
        <v>200383.837</v>
      </c>
      <c r="K831" s="22">
        <v>0</v>
      </c>
      <c r="L831" s="22">
        <v>12937.743</v>
      </c>
      <c r="M831" s="21">
        <v>0</v>
      </c>
    </row>
    <row r="832" spans="1:13" x14ac:dyDescent="0.3">
      <c r="A832" s="2">
        <v>822</v>
      </c>
      <c r="B832" s="20" t="s">
        <v>321</v>
      </c>
      <c r="C832" s="20" t="s">
        <v>1863</v>
      </c>
      <c r="D832" s="20" t="s">
        <v>20</v>
      </c>
      <c r="E832" s="21">
        <v>222286.24900000001</v>
      </c>
      <c r="F832" s="21">
        <v>191160.079</v>
      </c>
      <c r="G832" s="21">
        <v>31126.170000000002</v>
      </c>
      <c r="H832" s="22">
        <v>30852.681</v>
      </c>
      <c r="I832" s="22">
        <v>38560.900999999998</v>
      </c>
      <c r="J832" s="22">
        <v>130536.31</v>
      </c>
      <c r="K832" s="22">
        <v>0</v>
      </c>
      <c r="L832" s="22">
        <v>22336.357</v>
      </c>
      <c r="M832" s="21">
        <v>0</v>
      </c>
    </row>
    <row r="833" spans="1:13" x14ac:dyDescent="0.3">
      <c r="A833" s="1">
        <v>823</v>
      </c>
      <c r="B833" s="20" t="s">
        <v>680</v>
      </c>
      <c r="C833" s="20" t="s">
        <v>1864</v>
      </c>
      <c r="D833" s="20" t="s">
        <v>20</v>
      </c>
      <c r="E833" s="21">
        <v>221917.24</v>
      </c>
      <c r="F833" s="21">
        <v>221917.24</v>
      </c>
      <c r="G833" s="21">
        <v>0</v>
      </c>
      <c r="H833" s="22">
        <v>52837.582999999999</v>
      </c>
      <c r="I833" s="22">
        <v>144028.098</v>
      </c>
      <c r="J833" s="22">
        <v>0</v>
      </c>
      <c r="K833" s="22">
        <v>0</v>
      </c>
      <c r="L833" s="22">
        <v>25051.559000000001</v>
      </c>
      <c r="M833" s="21">
        <v>9136.8359999999993</v>
      </c>
    </row>
    <row r="834" spans="1:13" x14ac:dyDescent="0.3">
      <c r="A834" s="2">
        <v>824</v>
      </c>
      <c r="B834" s="20" t="s">
        <v>858</v>
      </c>
      <c r="C834" s="20" t="s">
        <v>1865</v>
      </c>
      <c r="D834" s="20" t="s">
        <v>20</v>
      </c>
      <c r="E834" s="21">
        <v>221340.54</v>
      </c>
      <c r="F834" s="21">
        <v>218445.20699999999</v>
      </c>
      <c r="G834" s="21">
        <v>2895.3330000000001</v>
      </c>
      <c r="H834" s="22">
        <v>250.10900000000001</v>
      </c>
      <c r="I834" s="22">
        <v>78354.301000000007</v>
      </c>
      <c r="J834" s="22">
        <v>116945.696</v>
      </c>
      <c r="K834" s="22">
        <v>0</v>
      </c>
      <c r="L834" s="22">
        <v>25790.433999999997</v>
      </c>
      <c r="M834" s="21">
        <v>0</v>
      </c>
    </row>
    <row r="835" spans="1:13" x14ac:dyDescent="0.3">
      <c r="A835" s="1">
        <v>825</v>
      </c>
      <c r="B835" s="20" t="s">
        <v>803</v>
      </c>
      <c r="C835" s="20" t="s">
        <v>1866</v>
      </c>
      <c r="D835" s="20" t="s">
        <v>20</v>
      </c>
      <c r="E835" s="21">
        <v>221079.94700000001</v>
      </c>
      <c r="F835" s="21">
        <v>221079.94700000001</v>
      </c>
      <c r="G835" s="21">
        <v>0</v>
      </c>
      <c r="H835" s="22">
        <v>58451.938999999998</v>
      </c>
      <c r="I835" s="22">
        <v>44577.34</v>
      </c>
      <c r="J835" s="22">
        <v>106557.601</v>
      </c>
      <c r="K835" s="22">
        <v>0</v>
      </c>
      <c r="L835" s="22">
        <v>11493.066999999999</v>
      </c>
      <c r="M835" s="21">
        <v>0</v>
      </c>
    </row>
    <row r="836" spans="1:13" x14ac:dyDescent="0.3">
      <c r="A836" s="2">
        <v>826</v>
      </c>
      <c r="B836" s="20" t="s">
        <v>764</v>
      </c>
      <c r="C836" s="20" t="s">
        <v>1867</v>
      </c>
      <c r="D836" s="20" t="s">
        <v>55</v>
      </c>
      <c r="E836" s="21">
        <v>220880.00000000003</v>
      </c>
      <c r="F836" s="21">
        <v>210250.21500000003</v>
      </c>
      <c r="G836" s="21">
        <v>10629.785</v>
      </c>
      <c r="H836" s="22">
        <v>52.606999999999999</v>
      </c>
      <c r="I836" s="22">
        <v>48369.815999999999</v>
      </c>
      <c r="J836" s="22">
        <v>156259.04200000002</v>
      </c>
      <c r="K836" s="22">
        <v>0</v>
      </c>
      <c r="L836" s="22">
        <v>16198.535</v>
      </c>
      <c r="M836" s="21">
        <v>0</v>
      </c>
    </row>
    <row r="837" spans="1:13" x14ac:dyDescent="0.3">
      <c r="A837" s="1">
        <v>827</v>
      </c>
      <c r="B837" s="20" t="s">
        <v>1006</v>
      </c>
      <c r="C837" s="20" t="s">
        <v>1868</v>
      </c>
      <c r="D837" s="20" t="s">
        <v>20</v>
      </c>
      <c r="E837" s="21">
        <v>220487.326</v>
      </c>
      <c r="F837" s="21">
        <v>62609.574999999997</v>
      </c>
      <c r="G837" s="21">
        <v>157877.75099999999</v>
      </c>
      <c r="H837" s="22">
        <v>38184.171000000002</v>
      </c>
      <c r="I837" s="22">
        <v>3485.6550000000002</v>
      </c>
      <c r="J837" s="22">
        <v>101907.38499999999</v>
      </c>
      <c r="K837" s="22">
        <v>0</v>
      </c>
      <c r="L837" s="22">
        <v>76910.115000000005</v>
      </c>
      <c r="M837" s="21">
        <v>43451.292000000001</v>
      </c>
    </row>
    <row r="838" spans="1:13" x14ac:dyDescent="0.3">
      <c r="A838" s="2">
        <v>828</v>
      </c>
      <c r="B838" s="20" t="s">
        <v>1007</v>
      </c>
      <c r="C838" s="20" t="s">
        <v>1869</v>
      </c>
      <c r="D838" s="20" t="s">
        <v>20</v>
      </c>
      <c r="E838" s="21">
        <v>220477.38099999999</v>
      </c>
      <c r="F838" s="21">
        <v>114414.72100000001</v>
      </c>
      <c r="G838" s="21">
        <v>106062.66</v>
      </c>
      <c r="H838" s="22">
        <v>10762.18</v>
      </c>
      <c r="I838" s="22">
        <v>3182.817</v>
      </c>
      <c r="J838" s="22">
        <v>139201.14500000002</v>
      </c>
      <c r="K838" s="22">
        <v>0</v>
      </c>
      <c r="L838" s="22">
        <v>67331.239000000001</v>
      </c>
      <c r="M838" s="21">
        <v>0</v>
      </c>
    </row>
    <row r="839" spans="1:13" x14ac:dyDescent="0.3">
      <c r="A839" s="1">
        <v>829</v>
      </c>
      <c r="B839" s="20" t="s">
        <v>1008</v>
      </c>
      <c r="C839" s="20" t="s">
        <v>1870</v>
      </c>
      <c r="D839" s="20" t="s">
        <v>20</v>
      </c>
      <c r="E839" s="21">
        <v>220254.60200000001</v>
      </c>
      <c r="F839" s="21">
        <v>216231.97400000002</v>
      </c>
      <c r="G839" s="21">
        <v>4022.6279999999997</v>
      </c>
      <c r="H839" s="22">
        <v>64705.332000000002</v>
      </c>
      <c r="I839" s="22">
        <v>36440.53</v>
      </c>
      <c r="J839" s="22">
        <v>111059.109</v>
      </c>
      <c r="K839" s="22">
        <v>0</v>
      </c>
      <c r="L839" s="22">
        <v>8049.6309999999994</v>
      </c>
      <c r="M839" s="21">
        <v>0</v>
      </c>
    </row>
    <row r="840" spans="1:13" x14ac:dyDescent="0.3">
      <c r="A840" s="2">
        <v>830</v>
      </c>
      <c r="B840" s="20" t="s">
        <v>1009</v>
      </c>
      <c r="C840" s="20" t="s">
        <v>1871</v>
      </c>
      <c r="D840" s="20" t="s">
        <v>20</v>
      </c>
      <c r="E840" s="21">
        <v>220170.05600000001</v>
      </c>
      <c r="F840" s="21">
        <v>181918.39600000001</v>
      </c>
      <c r="G840" s="21">
        <v>38251.659999999996</v>
      </c>
      <c r="H840" s="22">
        <v>137335.15299999999</v>
      </c>
      <c r="I840" s="22">
        <v>33673.107000000004</v>
      </c>
      <c r="J840" s="22">
        <v>45084.049999999996</v>
      </c>
      <c r="K840" s="22">
        <v>0</v>
      </c>
      <c r="L840" s="22">
        <v>4077.7460000000001</v>
      </c>
      <c r="M840" s="21">
        <v>145766.766</v>
      </c>
    </row>
    <row r="841" spans="1:13" x14ac:dyDescent="0.3">
      <c r="A841" s="1">
        <v>831</v>
      </c>
      <c r="B841" s="20" t="s">
        <v>284</v>
      </c>
      <c r="C841" s="20" t="s">
        <v>1872</v>
      </c>
      <c r="D841" s="20" t="s">
        <v>20</v>
      </c>
      <c r="E841" s="21">
        <v>220075.26900000003</v>
      </c>
      <c r="F841" s="21">
        <v>30198.476999999999</v>
      </c>
      <c r="G841" s="21">
        <v>189876.79200000002</v>
      </c>
      <c r="H841" s="22">
        <v>22656.491999999998</v>
      </c>
      <c r="I841" s="22">
        <v>338.25</v>
      </c>
      <c r="J841" s="22">
        <v>52511.516000000003</v>
      </c>
      <c r="K841" s="22">
        <v>0</v>
      </c>
      <c r="L841" s="22">
        <v>144569.011</v>
      </c>
      <c r="M841" s="21">
        <v>0</v>
      </c>
    </row>
    <row r="842" spans="1:13" x14ac:dyDescent="0.3">
      <c r="A842" s="2">
        <v>832</v>
      </c>
      <c r="B842" s="20" t="s">
        <v>872</v>
      </c>
      <c r="C842" s="20" t="s">
        <v>1873</v>
      </c>
      <c r="D842" s="20" t="s">
        <v>20</v>
      </c>
      <c r="E842" s="21">
        <v>217802.41800000001</v>
      </c>
      <c r="F842" s="21">
        <v>217606.87900000002</v>
      </c>
      <c r="G842" s="21">
        <v>195.53899999999999</v>
      </c>
      <c r="H842" s="22">
        <v>22439.304</v>
      </c>
      <c r="I842" s="22">
        <v>31574.069</v>
      </c>
      <c r="J842" s="22">
        <v>156538.77800000002</v>
      </c>
      <c r="K842" s="22">
        <v>0</v>
      </c>
      <c r="L842" s="22">
        <v>7250.2669999999998</v>
      </c>
      <c r="M842" s="21">
        <v>0</v>
      </c>
    </row>
    <row r="843" spans="1:13" x14ac:dyDescent="0.3">
      <c r="A843" s="1">
        <v>833</v>
      </c>
      <c r="B843" s="20" t="s">
        <v>1010</v>
      </c>
      <c r="C843" s="20" t="s">
        <v>1874</v>
      </c>
      <c r="D843" s="20" t="s">
        <v>20</v>
      </c>
      <c r="E843" s="21">
        <v>217328.81999999998</v>
      </c>
      <c r="F843" s="21">
        <v>216924.51799999998</v>
      </c>
      <c r="G843" s="21">
        <v>404.30200000000002</v>
      </c>
      <c r="H843" s="22">
        <v>196103.27299999999</v>
      </c>
      <c r="I843" s="22">
        <v>16013.379000000001</v>
      </c>
      <c r="J843" s="22">
        <v>2489.5819999999999</v>
      </c>
      <c r="K843" s="22">
        <v>0</v>
      </c>
      <c r="L843" s="22">
        <v>2722.5860000000002</v>
      </c>
      <c r="M843" s="21">
        <v>3297260.872</v>
      </c>
    </row>
    <row r="844" spans="1:13" x14ac:dyDescent="0.3">
      <c r="A844" s="2">
        <v>834</v>
      </c>
      <c r="B844" s="20" t="s">
        <v>1011</v>
      </c>
      <c r="C844" s="20" t="s">
        <v>1875</v>
      </c>
      <c r="D844" s="20" t="s">
        <v>20</v>
      </c>
      <c r="E844" s="21">
        <v>217276.94400000002</v>
      </c>
      <c r="F844" s="21">
        <v>217202.323</v>
      </c>
      <c r="G844" s="21">
        <v>74.620999999999995</v>
      </c>
      <c r="H844" s="22">
        <v>57209.726000000002</v>
      </c>
      <c r="I844" s="22">
        <v>51170.02</v>
      </c>
      <c r="J844" s="22">
        <v>96945.887999999992</v>
      </c>
      <c r="K844" s="22">
        <v>0</v>
      </c>
      <c r="L844" s="22">
        <v>11951.31</v>
      </c>
      <c r="M844" s="21">
        <v>0</v>
      </c>
    </row>
    <row r="845" spans="1:13" x14ac:dyDescent="0.3">
      <c r="A845" s="1">
        <v>835</v>
      </c>
      <c r="B845" s="20" t="s">
        <v>878</v>
      </c>
      <c r="C845" s="20" t="s">
        <v>1876</v>
      </c>
      <c r="D845" s="20" t="s">
        <v>20</v>
      </c>
      <c r="E845" s="21">
        <v>217198.74900000001</v>
      </c>
      <c r="F845" s="21">
        <v>208508.52100000001</v>
      </c>
      <c r="G845" s="21">
        <v>8690.228000000001</v>
      </c>
      <c r="H845" s="22">
        <v>58797.264999999999</v>
      </c>
      <c r="I845" s="22">
        <v>41932.739000000001</v>
      </c>
      <c r="J845" s="22">
        <v>103328.663</v>
      </c>
      <c r="K845" s="22">
        <v>0</v>
      </c>
      <c r="L845" s="22">
        <v>13140.082</v>
      </c>
      <c r="M845" s="21">
        <v>0</v>
      </c>
    </row>
    <row r="846" spans="1:13" x14ac:dyDescent="0.3">
      <c r="A846" s="2">
        <v>836</v>
      </c>
      <c r="B846" s="20" t="s">
        <v>292</v>
      </c>
      <c r="C846" s="20" t="s">
        <v>1877</v>
      </c>
      <c r="D846" s="20" t="s">
        <v>20</v>
      </c>
      <c r="E846" s="21">
        <v>216903.39400000003</v>
      </c>
      <c r="F846" s="21">
        <v>135794.45800000001</v>
      </c>
      <c r="G846" s="21">
        <v>81108.936000000002</v>
      </c>
      <c r="H846" s="22">
        <v>8038.3980000000001</v>
      </c>
      <c r="I846" s="22">
        <v>36902.716999999997</v>
      </c>
      <c r="J846" s="22">
        <v>143025.016</v>
      </c>
      <c r="K846" s="22">
        <v>0</v>
      </c>
      <c r="L846" s="22">
        <v>28937.262999999999</v>
      </c>
      <c r="M846" s="21">
        <v>0</v>
      </c>
    </row>
    <row r="847" spans="1:13" x14ac:dyDescent="0.3">
      <c r="A847" s="1">
        <v>837</v>
      </c>
      <c r="B847" s="20" t="s">
        <v>793</v>
      </c>
      <c r="C847" s="20" t="s">
        <v>1878</v>
      </c>
      <c r="D847" s="20" t="s">
        <v>20</v>
      </c>
      <c r="E847" s="21">
        <v>216807.40500000003</v>
      </c>
      <c r="F847" s="21">
        <v>208194.42800000001</v>
      </c>
      <c r="G847" s="21">
        <v>8612.9770000000008</v>
      </c>
      <c r="H847" s="22">
        <v>52048.481</v>
      </c>
      <c r="I847" s="22">
        <v>18856.349999999999</v>
      </c>
      <c r="J847" s="22">
        <v>110283.28700000001</v>
      </c>
      <c r="K847" s="22">
        <v>28567.091</v>
      </c>
      <c r="L847" s="22">
        <v>7052.1959999999999</v>
      </c>
      <c r="M847" s="21">
        <v>0</v>
      </c>
    </row>
    <row r="848" spans="1:13" x14ac:dyDescent="0.3">
      <c r="A848" s="2">
        <v>838</v>
      </c>
      <c r="B848" s="20" t="s">
        <v>850</v>
      </c>
      <c r="C848" s="20" t="s">
        <v>1879</v>
      </c>
      <c r="D848" s="20" t="s">
        <v>134</v>
      </c>
      <c r="E848" s="21">
        <v>216720.21</v>
      </c>
      <c r="F848" s="21">
        <v>12318.642</v>
      </c>
      <c r="G848" s="21">
        <v>204401.568</v>
      </c>
      <c r="H848" s="22">
        <v>7739.009</v>
      </c>
      <c r="I848" s="22">
        <v>964.14099999999996</v>
      </c>
      <c r="J848" s="22">
        <v>129794.56200000001</v>
      </c>
      <c r="K848" s="22">
        <v>0</v>
      </c>
      <c r="L848" s="22">
        <v>78222.497999999992</v>
      </c>
      <c r="M848" s="21">
        <v>0</v>
      </c>
    </row>
    <row r="849" spans="1:13" x14ac:dyDescent="0.3">
      <c r="A849" s="1">
        <v>839</v>
      </c>
      <c r="B849" s="20" t="s">
        <v>410</v>
      </c>
      <c r="C849" s="20" t="s">
        <v>1880</v>
      </c>
      <c r="D849" s="20" t="s">
        <v>250</v>
      </c>
      <c r="E849" s="21">
        <v>216440.587</v>
      </c>
      <c r="F849" s="21">
        <v>136236.91899999999</v>
      </c>
      <c r="G849" s="21">
        <v>80203.668000000005</v>
      </c>
      <c r="H849" s="22">
        <v>43258.343999999997</v>
      </c>
      <c r="I849" s="22">
        <v>-3323.8209999999999</v>
      </c>
      <c r="J849" s="22">
        <v>157689.739</v>
      </c>
      <c r="K849" s="22">
        <v>0</v>
      </c>
      <c r="L849" s="22">
        <v>18816.324999999997</v>
      </c>
      <c r="M849" s="21">
        <v>0</v>
      </c>
    </row>
    <row r="850" spans="1:13" x14ac:dyDescent="0.3">
      <c r="A850" s="2">
        <v>840</v>
      </c>
      <c r="B850" s="20" t="s">
        <v>859</v>
      </c>
      <c r="C850" s="20" t="s">
        <v>1881</v>
      </c>
      <c r="D850" s="20" t="s">
        <v>20</v>
      </c>
      <c r="E850" s="21">
        <v>216431.41899999999</v>
      </c>
      <c r="F850" s="21">
        <v>216431.41899999999</v>
      </c>
      <c r="G850" s="21">
        <v>0</v>
      </c>
      <c r="H850" s="22">
        <v>35076.267999999996</v>
      </c>
      <c r="I850" s="22">
        <v>578.56299999999999</v>
      </c>
      <c r="J850" s="22">
        <v>180533.821</v>
      </c>
      <c r="K850" s="22">
        <v>0</v>
      </c>
      <c r="L850" s="22">
        <v>242.767</v>
      </c>
      <c r="M850" s="21">
        <v>0</v>
      </c>
    </row>
    <row r="851" spans="1:13" x14ac:dyDescent="0.3">
      <c r="A851" s="1">
        <v>841</v>
      </c>
      <c r="B851" s="20" t="s">
        <v>552</v>
      </c>
      <c r="C851" s="20" t="s">
        <v>1882</v>
      </c>
      <c r="D851" s="20" t="s">
        <v>55</v>
      </c>
      <c r="E851" s="21">
        <v>216420.027</v>
      </c>
      <c r="F851" s="21">
        <v>216420.027</v>
      </c>
      <c r="G851" s="21">
        <v>0</v>
      </c>
      <c r="H851" s="22">
        <v>24081.809000000001</v>
      </c>
      <c r="I851" s="22">
        <v>55098.502999999997</v>
      </c>
      <c r="J851" s="22">
        <v>117966.185</v>
      </c>
      <c r="K851" s="22">
        <v>0</v>
      </c>
      <c r="L851" s="22">
        <v>19273.53</v>
      </c>
      <c r="M851" s="21">
        <v>0</v>
      </c>
    </row>
    <row r="852" spans="1:13" x14ac:dyDescent="0.3">
      <c r="A852" s="2">
        <v>842</v>
      </c>
      <c r="B852" s="20" t="s">
        <v>371</v>
      </c>
      <c r="C852" s="20" t="s">
        <v>372</v>
      </c>
      <c r="D852" s="20" t="s">
        <v>20</v>
      </c>
      <c r="E852" s="21">
        <v>216197.90000000002</v>
      </c>
      <c r="F852" s="21">
        <v>41508.309000000001</v>
      </c>
      <c r="G852" s="21">
        <v>174689.59100000001</v>
      </c>
      <c r="H852" s="22">
        <v>23211.922999999999</v>
      </c>
      <c r="I852" s="22">
        <v>8341.2919999999995</v>
      </c>
      <c r="J852" s="22">
        <v>136324.47</v>
      </c>
      <c r="K852" s="22">
        <v>0</v>
      </c>
      <c r="L852" s="22">
        <v>48320.215000000004</v>
      </c>
      <c r="M852" s="21">
        <v>0</v>
      </c>
    </row>
    <row r="853" spans="1:13" x14ac:dyDescent="0.3">
      <c r="A853" s="1">
        <v>843</v>
      </c>
      <c r="B853" s="20" t="s">
        <v>1012</v>
      </c>
      <c r="C853" s="20" t="s">
        <v>1883</v>
      </c>
      <c r="D853" s="20" t="s">
        <v>20</v>
      </c>
      <c r="E853" s="21">
        <v>215373.26199999999</v>
      </c>
      <c r="F853" s="21">
        <v>215373.26199999999</v>
      </c>
      <c r="G853" s="21">
        <v>0</v>
      </c>
      <c r="H853" s="22">
        <v>51146.718000000001</v>
      </c>
      <c r="I853" s="22">
        <v>23349.609</v>
      </c>
      <c r="J853" s="22">
        <v>135331.13</v>
      </c>
      <c r="K853" s="22">
        <v>0</v>
      </c>
      <c r="L853" s="22">
        <v>5545.8050000000003</v>
      </c>
      <c r="M853" s="21">
        <v>0</v>
      </c>
    </row>
    <row r="854" spans="1:13" x14ac:dyDescent="0.3">
      <c r="A854" s="2">
        <v>844</v>
      </c>
      <c r="B854" s="20" t="s">
        <v>781</v>
      </c>
      <c r="C854" s="20" t="s">
        <v>1884</v>
      </c>
      <c r="D854" s="20" t="s">
        <v>43</v>
      </c>
      <c r="E854" s="21">
        <v>215005.25899999999</v>
      </c>
      <c r="F854" s="21">
        <v>215005.25899999999</v>
      </c>
      <c r="G854" s="21">
        <v>0</v>
      </c>
      <c r="H854" s="22">
        <v>18831.419000000002</v>
      </c>
      <c r="I854" s="22">
        <v>156603.397</v>
      </c>
      <c r="J854" s="22">
        <v>0</v>
      </c>
      <c r="K854" s="22">
        <v>0</v>
      </c>
      <c r="L854" s="22">
        <v>39570.442999999999</v>
      </c>
      <c r="M854" s="21">
        <v>0</v>
      </c>
    </row>
    <row r="855" spans="1:13" x14ac:dyDescent="0.3">
      <c r="A855" s="1">
        <v>845</v>
      </c>
      <c r="B855" s="20" t="s">
        <v>771</v>
      </c>
      <c r="C855" s="20" t="s">
        <v>1885</v>
      </c>
      <c r="D855" s="20" t="s">
        <v>20</v>
      </c>
      <c r="E855" s="21">
        <v>214842.20799999998</v>
      </c>
      <c r="F855" s="21">
        <v>214842.20799999998</v>
      </c>
      <c r="G855" s="21">
        <v>0</v>
      </c>
      <c r="H855" s="22">
        <v>48741.574999999997</v>
      </c>
      <c r="I855" s="22">
        <v>11126.597</v>
      </c>
      <c r="J855" s="22">
        <v>152804.62599999999</v>
      </c>
      <c r="K855" s="22">
        <v>0</v>
      </c>
      <c r="L855" s="22">
        <v>2169.41</v>
      </c>
      <c r="M855" s="21">
        <v>0</v>
      </c>
    </row>
    <row r="856" spans="1:13" x14ac:dyDescent="0.3">
      <c r="A856" s="2">
        <v>846</v>
      </c>
      <c r="B856" s="20" t="s">
        <v>664</v>
      </c>
      <c r="C856" s="20" t="s">
        <v>1886</v>
      </c>
      <c r="D856" s="20" t="s">
        <v>20</v>
      </c>
      <c r="E856" s="21">
        <v>214622.033</v>
      </c>
      <c r="F856" s="21">
        <v>213535.61499999999</v>
      </c>
      <c r="G856" s="21">
        <v>1086.4180000000001</v>
      </c>
      <c r="H856" s="22">
        <v>62050.336000000003</v>
      </c>
      <c r="I856" s="22">
        <v>112482.367</v>
      </c>
      <c r="J856" s="22">
        <v>5269.2579999999998</v>
      </c>
      <c r="K856" s="22">
        <v>0</v>
      </c>
      <c r="L856" s="22">
        <v>34820.072</v>
      </c>
      <c r="M856" s="21">
        <v>0</v>
      </c>
    </row>
    <row r="857" spans="1:13" x14ac:dyDescent="0.3">
      <c r="A857" s="1">
        <v>847</v>
      </c>
      <c r="B857" s="20" t="s">
        <v>759</v>
      </c>
      <c r="C857" s="20" t="s">
        <v>1887</v>
      </c>
      <c r="D857" s="20" t="s">
        <v>43</v>
      </c>
      <c r="E857" s="21">
        <v>213864.78699999998</v>
      </c>
      <c r="F857" s="21">
        <v>203639.20499999999</v>
      </c>
      <c r="G857" s="21">
        <v>10225.582</v>
      </c>
      <c r="H857" s="22">
        <v>38969.180999999997</v>
      </c>
      <c r="I857" s="22">
        <v>53485.123</v>
      </c>
      <c r="J857" s="22">
        <v>110242.359</v>
      </c>
      <c r="K857" s="22">
        <v>0</v>
      </c>
      <c r="L857" s="22">
        <v>11168.124</v>
      </c>
      <c r="M857" s="21">
        <v>0</v>
      </c>
    </row>
    <row r="858" spans="1:13" x14ac:dyDescent="0.3">
      <c r="A858" s="2">
        <v>848</v>
      </c>
      <c r="B858" s="20" t="s">
        <v>1013</v>
      </c>
      <c r="C858" s="20" t="s">
        <v>1888</v>
      </c>
      <c r="D858" s="20" t="s">
        <v>20</v>
      </c>
      <c r="E858" s="21">
        <v>213375.72399999999</v>
      </c>
      <c r="F858" s="21">
        <v>205362.394</v>
      </c>
      <c r="G858" s="21">
        <v>8013.33</v>
      </c>
      <c r="H858" s="22">
        <v>70898.231</v>
      </c>
      <c r="I858" s="22">
        <v>41221.923999999999</v>
      </c>
      <c r="J858" s="22">
        <v>88257.039000000004</v>
      </c>
      <c r="K858" s="22">
        <v>0</v>
      </c>
      <c r="L858" s="22">
        <v>12998.529999999999</v>
      </c>
      <c r="M858" s="21">
        <v>0</v>
      </c>
    </row>
    <row r="859" spans="1:13" x14ac:dyDescent="0.3">
      <c r="A859" s="1">
        <v>849</v>
      </c>
      <c r="B859" s="20" t="s">
        <v>810</v>
      </c>
      <c r="C859" s="20" t="s">
        <v>1889</v>
      </c>
      <c r="D859" s="20" t="s">
        <v>20</v>
      </c>
      <c r="E859" s="21">
        <v>213090.88400000002</v>
      </c>
      <c r="F859" s="21">
        <v>213090.88400000002</v>
      </c>
      <c r="G859" s="21">
        <v>0</v>
      </c>
      <c r="H859" s="22">
        <v>27566.206999999999</v>
      </c>
      <c r="I859" s="22">
        <v>154466.82500000001</v>
      </c>
      <c r="J859" s="22">
        <v>0</v>
      </c>
      <c r="K859" s="22">
        <v>0</v>
      </c>
      <c r="L859" s="22">
        <v>31057.851999999999</v>
      </c>
      <c r="M859" s="21">
        <v>0</v>
      </c>
    </row>
    <row r="860" spans="1:13" x14ac:dyDescent="0.3">
      <c r="A860" s="2">
        <v>850</v>
      </c>
      <c r="B860" s="20" t="s">
        <v>814</v>
      </c>
      <c r="C860" s="20" t="s">
        <v>1890</v>
      </c>
      <c r="D860" s="20" t="s">
        <v>20</v>
      </c>
      <c r="E860" s="21">
        <v>213053.57499999998</v>
      </c>
      <c r="F860" s="21">
        <v>209169.17499999999</v>
      </c>
      <c r="G860" s="21">
        <v>3884.4</v>
      </c>
      <c r="H860" s="22">
        <v>15262.166999999999</v>
      </c>
      <c r="I860" s="22">
        <v>135946.78</v>
      </c>
      <c r="J860" s="22">
        <v>12285.732</v>
      </c>
      <c r="K860" s="22">
        <v>0</v>
      </c>
      <c r="L860" s="22">
        <v>49558.896000000001</v>
      </c>
      <c r="M860" s="21">
        <v>0</v>
      </c>
    </row>
    <row r="861" spans="1:13" x14ac:dyDescent="0.3">
      <c r="A861" s="1">
        <v>851</v>
      </c>
      <c r="B861" s="20" t="s">
        <v>1014</v>
      </c>
      <c r="C861" s="20" t="s">
        <v>1891</v>
      </c>
      <c r="D861" s="20" t="s">
        <v>20</v>
      </c>
      <c r="E861" s="21">
        <v>212994.50200000001</v>
      </c>
      <c r="F861" s="21">
        <v>175989.31900000002</v>
      </c>
      <c r="G861" s="21">
        <v>37005.182999999997</v>
      </c>
      <c r="H861" s="22">
        <v>29139.901000000002</v>
      </c>
      <c r="I861" s="22">
        <v>6564.8010000000004</v>
      </c>
      <c r="J861" s="22">
        <v>161713.383</v>
      </c>
      <c r="K861" s="22">
        <v>0</v>
      </c>
      <c r="L861" s="22">
        <v>15576.416999999999</v>
      </c>
      <c r="M861" s="21">
        <v>0</v>
      </c>
    </row>
    <row r="862" spans="1:13" x14ac:dyDescent="0.3">
      <c r="A862" s="2">
        <v>852</v>
      </c>
      <c r="B862" s="20" t="s">
        <v>1015</v>
      </c>
      <c r="C862" s="20" t="s">
        <v>1892</v>
      </c>
      <c r="D862" s="20" t="s">
        <v>20</v>
      </c>
      <c r="E862" s="21">
        <v>212920.87700000001</v>
      </c>
      <c r="F862" s="21">
        <v>212920.87700000001</v>
      </c>
      <c r="G862" s="21">
        <v>0</v>
      </c>
      <c r="H862" s="22">
        <v>212556.21299999999</v>
      </c>
      <c r="I862" s="22">
        <v>312.80099999999999</v>
      </c>
      <c r="J862" s="22">
        <v>0</v>
      </c>
      <c r="K862" s="22">
        <v>0</v>
      </c>
      <c r="L862" s="22">
        <v>51.863</v>
      </c>
      <c r="M862" s="21">
        <v>0</v>
      </c>
    </row>
    <row r="863" spans="1:13" x14ac:dyDescent="0.3">
      <c r="A863" s="1">
        <v>853</v>
      </c>
      <c r="B863" s="20" t="s">
        <v>1016</v>
      </c>
      <c r="C863" s="20" t="s">
        <v>1017</v>
      </c>
      <c r="D863" s="20" t="s">
        <v>20</v>
      </c>
      <c r="E863" s="21">
        <v>212833.5</v>
      </c>
      <c r="F863" s="21">
        <v>212833.5</v>
      </c>
      <c r="G863" s="21">
        <v>0</v>
      </c>
      <c r="H863" s="22">
        <v>0</v>
      </c>
      <c r="I863" s="22">
        <v>212833.5</v>
      </c>
      <c r="J863" s="22">
        <v>0</v>
      </c>
      <c r="K863" s="22">
        <v>0</v>
      </c>
      <c r="L863" s="22">
        <v>0</v>
      </c>
      <c r="M863" s="21">
        <v>0</v>
      </c>
    </row>
    <row r="864" spans="1:13" x14ac:dyDescent="0.3">
      <c r="A864" s="2">
        <v>854</v>
      </c>
      <c r="B864" s="20" t="s">
        <v>794</v>
      </c>
      <c r="C864" s="20" t="s">
        <v>795</v>
      </c>
      <c r="D864" s="20" t="s">
        <v>20</v>
      </c>
      <c r="E864" s="21">
        <v>212763.94099999999</v>
      </c>
      <c r="F864" s="21">
        <v>205064.68599999999</v>
      </c>
      <c r="G864" s="21">
        <v>7699.2550000000001</v>
      </c>
      <c r="H864" s="22">
        <v>-2756.3409999999999</v>
      </c>
      <c r="I864" s="22">
        <v>10885.406000000001</v>
      </c>
      <c r="J864" s="22">
        <v>200399.83599999998</v>
      </c>
      <c r="K864" s="22">
        <v>0</v>
      </c>
      <c r="L864" s="22">
        <v>4235.04</v>
      </c>
      <c r="M864" s="21">
        <v>0</v>
      </c>
    </row>
    <row r="865" spans="1:13" x14ac:dyDescent="0.3">
      <c r="A865" s="1">
        <v>855</v>
      </c>
      <c r="B865" s="20" t="s">
        <v>754</v>
      </c>
      <c r="C865" s="20" t="s">
        <v>1893</v>
      </c>
      <c r="D865" s="20" t="s">
        <v>20</v>
      </c>
      <c r="E865" s="21">
        <v>212730.93500000003</v>
      </c>
      <c r="F865" s="21">
        <v>212724.63200000001</v>
      </c>
      <c r="G865" s="21">
        <v>6.3029999999999999</v>
      </c>
      <c r="H865" s="22">
        <v>2537.0369999999998</v>
      </c>
      <c r="I865" s="22">
        <v>169844.31200000001</v>
      </c>
      <c r="J865" s="22">
        <v>0</v>
      </c>
      <c r="K865" s="22">
        <v>0</v>
      </c>
      <c r="L865" s="22">
        <v>40349.586000000003</v>
      </c>
      <c r="M865" s="21">
        <v>0</v>
      </c>
    </row>
    <row r="866" spans="1:13" x14ac:dyDescent="0.3">
      <c r="A866" s="2">
        <v>856</v>
      </c>
      <c r="B866" s="20" t="s">
        <v>882</v>
      </c>
      <c r="C866" s="20" t="s">
        <v>1894</v>
      </c>
      <c r="D866" s="20" t="s">
        <v>28</v>
      </c>
      <c r="E866" s="21">
        <v>212575.36600000001</v>
      </c>
      <c r="F866" s="21">
        <v>210916.204</v>
      </c>
      <c r="G866" s="21">
        <v>1659.1620000000003</v>
      </c>
      <c r="H866" s="22">
        <v>43485.857000000004</v>
      </c>
      <c r="I866" s="22">
        <v>19257.906999999999</v>
      </c>
      <c r="J866" s="22">
        <v>144850.81100000002</v>
      </c>
      <c r="K866" s="22">
        <v>0</v>
      </c>
      <c r="L866" s="22">
        <v>4980.7910000000002</v>
      </c>
      <c r="M866" s="21">
        <v>0</v>
      </c>
    </row>
    <row r="867" spans="1:13" x14ac:dyDescent="0.3">
      <c r="A867" s="1">
        <v>857</v>
      </c>
      <c r="B867" s="20" t="s">
        <v>1018</v>
      </c>
      <c r="C867" s="20" t="s">
        <v>1895</v>
      </c>
      <c r="D867" s="20" t="s">
        <v>20</v>
      </c>
      <c r="E867" s="21">
        <v>212357.57299999997</v>
      </c>
      <c r="F867" s="21">
        <v>212357.57299999997</v>
      </c>
      <c r="G867" s="21">
        <v>0</v>
      </c>
      <c r="H867" s="22">
        <v>143721.788</v>
      </c>
      <c r="I867" s="22">
        <v>27077.581999999999</v>
      </c>
      <c r="J867" s="22">
        <v>36663.383999999998</v>
      </c>
      <c r="K867" s="22">
        <v>0</v>
      </c>
      <c r="L867" s="22">
        <v>4894.8189999999995</v>
      </c>
      <c r="M867" s="21">
        <v>0</v>
      </c>
    </row>
    <row r="868" spans="1:13" x14ac:dyDescent="0.3">
      <c r="A868" s="2">
        <v>858</v>
      </c>
      <c r="B868" s="20" t="s">
        <v>315</v>
      </c>
      <c r="C868" s="20" t="s">
        <v>1896</v>
      </c>
      <c r="D868" s="20" t="s">
        <v>20</v>
      </c>
      <c r="E868" s="21">
        <v>212019.19300000003</v>
      </c>
      <c r="F868" s="21">
        <v>152749.89800000002</v>
      </c>
      <c r="G868" s="21">
        <v>59269.294999999998</v>
      </c>
      <c r="H868" s="22">
        <v>43778.824999999997</v>
      </c>
      <c r="I868" s="22">
        <v>17300.728999999999</v>
      </c>
      <c r="J868" s="22">
        <v>128129.193</v>
      </c>
      <c r="K868" s="22">
        <v>0</v>
      </c>
      <c r="L868" s="22">
        <v>22810.446</v>
      </c>
      <c r="M868" s="21">
        <v>0</v>
      </c>
    </row>
    <row r="869" spans="1:13" x14ac:dyDescent="0.3">
      <c r="A869" s="1">
        <v>859</v>
      </c>
      <c r="B869" s="20" t="s">
        <v>1019</v>
      </c>
      <c r="C869" s="20" t="s">
        <v>1077</v>
      </c>
      <c r="D869" s="20" t="s">
        <v>20</v>
      </c>
      <c r="E869" s="21">
        <v>211965.15399999998</v>
      </c>
      <c r="F869" s="21">
        <v>211965.15399999998</v>
      </c>
      <c r="G869" s="21">
        <v>0</v>
      </c>
      <c r="H869" s="22">
        <v>117902.338</v>
      </c>
      <c r="I869" s="22">
        <v>66117.919999999998</v>
      </c>
      <c r="J869" s="22">
        <v>8.3460000000000001</v>
      </c>
      <c r="K869" s="22">
        <v>0</v>
      </c>
      <c r="L869" s="22">
        <v>27936.55</v>
      </c>
      <c r="M869" s="21">
        <v>0</v>
      </c>
    </row>
    <row r="870" spans="1:13" x14ac:dyDescent="0.3">
      <c r="A870" s="2">
        <v>860</v>
      </c>
      <c r="B870" s="20" t="s">
        <v>343</v>
      </c>
      <c r="C870" s="20" t="s">
        <v>344</v>
      </c>
      <c r="D870" s="20" t="s">
        <v>134</v>
      </c>
      <c r="E870" s="21">
        <v>211578.58800000002</v>
      </c>
      <c r="F870" s="21">
        <v>185309.35500000001</v>
      </c>
      <c r="G870" s="21">
        <v>26269.233</v>
      </c>
      <c r="H870" s="22">
        <v>18384.259999999998</v>
      </c>
      <c r="I870" s="22">
        <v>10657.609</v>
      </c>
      <c r="J870" s="22">
        <v>169691.11000000002</v>
      </c>
      <c r="K870" s="22">
        <v>0</v>
      </c>
      <c r="L870" s="22">
        <v>12845.609</v>
      </c>
      <c r="M870" s="21">
        <v>0</v>
      </c>
    </row>
    <row r="871" spans="1:13" x14ac:dyDescent="0.3">
      <c r="A871" s="1">
        <v>861</v>
      </c>
      <c r="B871" s="20" t="s">
        <v>694</v>
      </c>
      <c r="C871" s="20" t="s">
        <v>1897</v>
      </c>
      <c r="D871" s="20" t="s">
        <v>20</v>
      </c>
      <c r="E871" s="21">
        <v>211245.128</v>
      </c>
      <c r="F871" s="21">
        <v>204830.01</v>
      </c>
      <c r="G871" s="21">
        <v>6415.1180000000004</v>
      </c>
      <c r="H871" s="22">
        <v>-5685.2579999999998</v>
      </c>
      <c r="I871" s="22">
        <v>68070.433999999994</v>
      </c>
      <c r="J871" s="22">
        <v>125250.94399999999</v>
      </c>
      <c r="K871" s="22">
        <v>0</v>
      </c>
      <c r="L871" s="22">
        <v>23609.007999999998</v>
      </c>
      <c r="M871" s="21">
        <v>0</v>
      </c>
    </row>
    <row r="872" spans="1:13" x14ac:dyDescent="0.3">
      <c r="A872" s="2">
        <v>862</v>
      </c>
      <c r="B872" s="20" t="s">
        <v>1020</v>
      </c>
      <c r="C872" s="20" t="s">
        <v>1898</v>
      </c>
      <c r="D872" s="20" t="s">
        <v>250</v>
      </c>
      <c r="E872" s="21">
        <v>211227.242</v>
      </c>
      <c r="F872" s="21">
        <v>211227.242</v>
      </c>
      <c r="G872" s="21">
        <v>0</v>
      </c>
      <c r="H872" s="22">
        <v>0</v>
      </c>
      <c r="I872" s="22">
        <v>48301.042999999998</v>
      </c>
      <c r="J872" s="22">
        <v>151268.47399999999</v>
      </c>
      <c r="K872" s="22">
        <v>0</v>
      </c>
      <c r="L872" s="22">
        <v>11657.725</v>
      </c>
      <c r="M872" s="21">
        <v>0</v>
      </c>
    </row>
    <row r="873" spans="1:13" x14ac:dyDescent="0.3">
      <c r="A873" s="1">
        <v>863</v>
      </c>
      <c r="B873" s="20" t="s">
        <v>1021</v>
      </c>
      <c r="C873" s="20" t="s">
        <v>1899</v>
      </c>
      <c r="D873" s="20" t="s">
        <v>20</v>
      </c>
      <c r="E873" s="21">
        <v>211063.70600000001</v>
      </c>
      <c r="F873" s="21">
        <v>211063.70600000001</v>
      </c>
      <c r="G873" s="21">
        <v>0</v>
      </c>
      <c r="H873" s="22">
        <v>26218.3</v>
      </c>
      <c r="I873" s="22">
        <v>85352.971000000005</v>
      </c>
      <c r="J873" s="22">
        <v>79380.921000000002</v>
      </c>
      <c r="K873" s="22">
        <v>0</v>
      </c>
      <c r="L873" s="22">
        <v>20111.514000000003</v>
      </c>
      <c r="M873" s="21">
        <v>0</v>
      </c>
    </row>
    <row r="874" spans="1:13" x14ac:dyDescent="0.3">
      <c r="A874" s="2">
        <v>864</v>
      </c>
      <c r="B874" s="20" t="s">
        <v>1022</v>
      </c>
      <c r="C874" s="20" t="s">
        <v>1900</v>
      </c>
      <c r="D874" s="20" t="s">
        <v>20</v>
      </c>
      <c r="E874" s="21">
        <v>210981.27300000002</v>
      </c>
      <c r="F874" s="21">
        <v>186478.31400000001</v>
      </c>
      <c r="G874" s="21">
        <v>24502.959000000003</v>
      </c>
      <c r="H874" s="22">
        <v>88285.514999999999</v>
      </c>
      <c r="I874" s="22">
        <v>24281.439999999999</v>
      </c>
      <c r="J874" s="22">
        <v>81585.271000000008</v>
      </c>
      <c r="K874" s="22">
        <v>0</v>
      </c>
      <c r="L874" s="22">
        <v>16829.046999999999</v>
      </c>
      <c r="M874" s="21">
        <v>0</v>
      </c>
    </row>
    <row r="875" spans="1:13" x14ac:dyDescent="0.3">
      <c r="A875" s="1">
        <v>865</v>
      </c>
      <c r="B875" s="20" t="s">
        <v>837</v>
      </c>
      <c r="C875" s="20" t="s">
        <v>1901</v>
      </c>
      <c r="D875" s="20" t="s">
        <v>20</v>
      </c>
      <c r="E875" s="21">
        <v>210967.989</v>
      </c>
      <c r="F875" s="21">
        <v>210967.989</v>
      </c>
      <c r="G875" s="21">
        <v>0</v>
      </c>
      <c r="H875" s="22">
        <v>1.08</v>
      </c>
      <c r="I875" s="22">
        <v>273.19200000000001</v>
      </c>
      <c r="J875" s="22">
        <v>210626.56700000001</v>
      </c>
      <c r="K875" s="22">
        <v>0</v>
      </c>
      <c r="L875" s="22">
        <v>67.150000000000006</v>
      </c>
      <c r="M875" s="21">
        <v>0</v>
      </c>
    </row>
    <row r="876" spans="1:13" x14ac:dyDescent="0.3">
      <c r="A876" s="2">
        <v>866</v>
      </c>
      <c r="B876" s="20" t="s">
        <v>738</v>
      </c>
      <c r="C876" s="20" t="s">
        <v>1902</v>
      </c>
      <c r="D876" s="20" t="s">
        <v>20</v>
      </c>
      <c r="E876" s="21">
        <v>209449.96</v>
      </c>
      <c r="F876" s="21">
        <v>209342.85499999998</v>
      </c>
      <c r="G876" s="21">
        <v>107.10499999999999</v>
      </c>
      <c r="H876" s="22">
        <v>20872.810000000001</v>
      </c>
      <c r="I876" s="22">
        <v>148835.70300000001</v>
      </c>
      <c r="J876" s="22">
        <v>-675.94399999999996</v>
      </c>
      <c r="K876" s="22">
        <v>0</v>
      </c>
      <c r="L876" s="22">
        <v>40417.390999999996</v>
      </c>
      <c r="M876" s="21">
        <v>1138.855</v>
      </c>
    </row>
    <row r="877" spans="1:13" x14ac:dyDescent="0.3">
      <c r="A877" s="1">
        <v>867</v>
      </c>
      <c r="B877" s="20" t="s">
        <v>869</v>
      </c>
      <c r="C877" s="20" t="s">
        <v>1903</v>
      </c>
      <c r="D877" s="20" t="s">
        <v>18</v>
      </c>
      <c r="E877" s="21">
        <v>209383.24300000002</v>
      </c>
      <c r="F877" s="21">
        <v>172093.538</v>
      </c>
      <c r="G877" s="21">
        <v>37289.705000000002</v>
      </c>
      <c r="H877" s="22">
        <v>55793.684999999998</v>
      </c>
      <c r="I877" s="22">
        <v>21977.645</v>
      </c>
      <c r="J877" s="22">
        <v>106054.19200000001</v>
      </c>
      <c r="K877" s="22">
        <v>0</v>
      </c>
      <c r="L877" s="22">
        <v>25557.720999999998</v>
      </c>
      <c r="M877" s="21">
        <v>0</v>
      </c>
    </row>
    <row r="878" spans="1:13" x14ac:dyDescent="0.3">
      <c r="A878" s="2">
        <v>868</v>
      </c>
      <c r="B878" s="20" t="s">
        <v>373</v>
      </c>
      <c r="C878" s="20" t="s">
        <v>1904</v>
      </c>
      <c r="D878" s="20" t="s">
        <v>96</v>
      </c>
      <c r="E878" s="21">
        <v>209354.96000000002</v>
      </c>
      <c r="F878" s="21">
        <v>89882.766000000003</v>
      </c>
      <c r="G878" s="21">
        <v>119472.194</v>
      </c>
      <c r="H878" s="22">
        <v>55855.243000000002</v>
      </c>
      <c r="I878" s="22">
        <v>4985.97</v>
      </c>
      <c r="J878" s="22">
        <v>139852.59299999999</v>
      </c>
      <c r="K878" s="22">
        <v>0</v>
      </c>
      <c r="L878" s="22">
        <v>8661.1539999999986</v>
      </c>
      <c r="M878" s="21">
        <v>0</v>
      </c>
    </row>
    <row r="879" spans="1:13" x14ac:dyDescent="0.3">
      <c r="A879" s="1">
        <v>869</v>
      </c>
      <c r="B879" s="20" t="s">
        <v>905</v>
      </c>
      <c r="C879" s="20" t="s">
        <v>1905</v>
      </c>
      <c r="D879" s="20" t="s">
        <v>96</v>
      </c>
      <c r="E879" s="21">
        <v>208744.05099999998</v>
      </c>
      <c r="F879" s="21">
        <v>145687.89799999999</v>
      </c>
      <c r="G879" s="21">
        <v>63056.153000000006</v>
      </c>
      <c r="H879" s="22">
        <v>8107.36</v>
      </c>
      <c r="I879" s="22">
        <v>5089.4809999999998</v>
      </c>
      <c r="J879" s="22">
        <v>162391.64799999999</v>
      </c>
      <c r="K879" s="22">
        <v>0</v>
      </c>
      <c r="L879" s="22">
        <v>33155.561999999998</v>
      </c>
      <c r="M879" s="21">
        <v>0</v>
      </c>
    </row>
    <row r="880" spans="1:13" x14ac:dyDescent="0.3">
      <c r="A880" s="2">
        <v>870</v>
      </c>
      <c r="B880" s="20" t="s">
        <v>1023</v>
      </c>
      <c r="C880" s="20" t="s">
        <v>1906</v>
      </c>
      <c r="D880" s="20" t="s">
        <v>20</v>
      </c>
      <c r="E880" s="21">
        <v>208132.38399999999</v>
      </c>
      <c r="F880" s="21">
        <v>208132.38399999999</v>
      </c>
      <c r="G880" s="21">
        <v>0</v>
      </c>
      <c r="H880" s="22">
        <v>17385.007000000001</v>
      </c>
      <c r="I880" s="22">
        <v>956.87699999999995</v>
      </c>
      <c r="J880" s="22">
        <v>0</v>
      </c>
      <c r="K880" s="22">
        <v>0</v>
      </c>
      <c r="L880" s="22">
        <v>189790.5</v>
      </c>
      <c r="M880" s="21">
        <v>0</v>
      </c>
    </row>
    <row r="881" spans="1:13" x14ac:dyDescent="0.3">
      <c r="A881" s="1">
        <v>871</v>
      </c>
      <c r="B881" s="20" t="s">
        <v>877</v>
      </c>
      <c r="C881" s="20" t="s">
        <v>1907</v>
      </c>
      <c r="D881" s="20" t="s">
        <v>20</v>
      </c>
      <c r="E881" s="21">
        <v>208115.06599999999</v>
      </c>
      <c r="F881" s="21">
        <v>208115.06599999999</v>
      </c>
      <c r="G881" s="21">
        <v>0</v>
      </c>
      <c r="H881" s="22">
        <v>47636.06</v>
      </c>
      <c r="I881" s="22">
        <v>1016.42</v>
      </c>
      <c r="J881" s="22">
        <v>156705.53599999999</v>
      </c>
      <c r="K881" s="22">
        <v>0</v>
      </c>
      <c r="L881" s="22">
        <v>2757.05</v>
      </c>
      <c r="M881" s="21">
        <v>0</v>
      </c>
    </row>
    <row r="882" spans="1:13" x14ac:dyDescent="0.3">
      <c r="A882" s="2">
        <v>872</v>
      </c>
      <c r="B882" s="20" t="s">
        <v>253</v>
      </c>
      <c r="C882" s="20" t="s">
        <v>1908</v>
      </c>
      <c r="D882" s="20" t="s">
        <v>55</v>
      </c>
      <c r="E882" s="21">
        <v>207672.00399999999</v>
      </c>
      <c r="F882" s="21">
        <v>44701.758999999998</v>
      </c>
      <c r="G882" s="21">
        <v>162970.245</v>
      </c>
      <c r="H882" s="22">
        <v>596.20600000000002</v>
      </c>
      <c r="I882" s="22">
        <v>12109.262000000001</v>
      </c>
      <c r="J882" s="22">
        <v>188230.44500000001</v>
      </c>
      <c r="K882" s="22">
        <v>0</v>
      </c>
      <c r="L882" s="22">
        <v>6736.0910000000003</v>
      </c>
      <c r="M882" s="21">
        <v>0</v>
      </c>
    </row>
    <row r="883" spans="1:13" x14ac:dyDescent="0.3">
      <c r="A883" s="1">
        <v>873</v>
      </c>
      <c r="B883" s="20" t="s">
        <v>775</v>
      </c>
      <c r="C883" s="20" t="s">
        <v>1909</v>
      </c>
      <c r="D883" s="20" t="s">
        <v>43</v>
      </c>
      <c r="E883" s="21">
        <v>207661.11299999998</v>
      </c>
      <c r="F883" s="21">
        <v>207661.11299999998</v>
      </c>
      <c r="G883" s="21">
        <v>0</v>
      </c>
      <c r="H883" s="22">
        <v>104338.534</v>
      </c>
      <c r="I883" s="22">
        <v>32768.360999999997</v>
      </c>
      <c r="J883" s="22">
        <v>62426.89</v>
      </c>
      <c r="K883" s="22">
        <v>0</v>
      </c>
      <c r="L883" s="22">
        <v>8127.3280000000004</v>
      </c>
      <c r="M883" s="21">
        <v>101748.323</v>
      </c>
    </row>
    <row r="884" spans="1:13" x14ac:dyDescent="0.3">
      <c r="A884" s="2">
        <v>874</v>
      </c>
      <c r="B884" s="20" t="s">
        <v>1024</v>
      </c>
      <c r="C884" s="20" t="s">
        <v>1910</v>
      </c>
      <c r="D884" s="20" t="s">
        <v>18</v>
      </c>
      <c r="E884" s="21">
        <v>207088.12400000001</v>
      </c>
      <c r="F884" s="21">
        <v>92417.695999999996</v>
      </c>
      <c r="G884" s="21">
        <v>114670.428</v>
      </c>
      <c r="H884" s="22">
        <v>5258.1049999999996</v>
      </c>
      <c r="I884" s="22">
        <v>3594.6840000000002</v>
      </c>
      <c r="J884" s="22">
        <v>134051.77799999999</v>
      </c>
      <c r="K884" s="22">
        <v>0</v>
      </c>
      <c r="L884" s="22">
        <v>64183.557000000001</v>
      </c>
      <c r="M884" s="21">
        <v>0</v>
      </c>
    </row>
    <row r="885" spans="1:13" x14ac:dyDescent="0.3">
      <c r="A885" s="1">
        <v>875</v>
      </c>
      <c r="B885" s="20" t="s">
        <v>1025</v>
      </c>
      <c r="C885" s="20" t="s">
        <v>1911</v>
      </c>
      <c r="D885" s="20" t="s">
        <v>20</v>
      </c>
      <c r="E885" s="21">
        <v>206898.389</v>
      </c>
      <c r="F885" s="21">
        <v>185404.601</v>
      </c>
      <c r="G885" s="21">
        <v>21493.788</v>
      </c>
      <c r="H885" s="22">
        <v>54056.07</v>
      </c>
      <c r="I885" s="22">
        <v>68802.088000000003</v>
      </c>
      <c r="J885" s="22">
        <v>53193.178</v>
      </c>
      <c r="K885" s="22">
        <v>0</v>
      </c>
      <c r="L885" s="22">
        <v>30847.053</v>
      </c>
      <c r="M885" s="21">
        <v>0</v>
      </c>
    </row>
    <row r="886" spans="1:13" x14ac:dyDescent="0.3">
      <c r="A886" s="2">
        <v>876</v>
      </c>
      <c r="B886" s="20" t="s">
        <v>514</v>
      </c>
      <c r="C886" s="20" t="s">
        <v>1912</v>
      </c>
      <c r="D886" s="20" t="s">
        <v>20</v>
      </c>
      <c r="E886" s="21">
        <v>206871.038</v>
      </c>
      <c r="F886" s="21">
        <v>206871.038</v>
      </c>
      <c r="G886" s="21">
        <v>0</v>
      </c>
      <c r="H886" s="22">
        <v>101234.648</v>
      </c>
      <c r="I886" s="22">
        <v>29568.773000000001</v>
      </c>
      <c r="J886" s="22">
        <v>75361.445999999996</v>
      </c>
      <c r="K886" s="22">
        <v>0</v>
      </c>
      <c r="L886" s="22">
        <v>706.17100000000005</v>
      </c>
      <c r="M886" s="21">
        <v>0</v>
      </c>
    </row>
    <row r="887" spans="1:13" x14ac:dyDescent="0.3">
      <c r="A887" s="1">
        <v>877</v>
      </c>
      <c r="B887" s="20" t="s">
        <v>1026</v>
      </c>
      <c r="C887" s="20" t="s">
        <v>1027</v>
      </c>
      <c r="D887" s="20" t="s">
        <v>20</v>
      </c>
      <c r="E887" s="21">
        <v>206610.15399999998</v>
      </c>
      <c r="F887" s="21">
        <v>206610.15399999998</v>
      </c>
      <c r="G887" s="21">
        <v>0</v>
      </c>
      <c r="H887" s="22">
        <v>147481.609</v>
      </c>
      <c r="I887" s="22">
        <v>41839.894</v>
      </c>
      <c r="J887" s="22">
        <v>1750.3620000000001</v>
      </c>
      <c r="K887" s="22">
        <v>0</v>
      </c>
      <c r="L887" s="22">
        <v>15538.289000000001</v>
      </c>
      <c r="M887" s="21">
        <v>0</v>
      </c>
    </row>
    <row r="888" spans="1:13" x14ac:dyDescent="0.3">
      <c r="A888" s="2">
        <v>878</v>
      </c>
      <c r="B888" s="20" t="s">
        <v>912</v>
      </c>
      <c r="C888" s="20" t="s">
        <v>1913</v>
      </c>
      <c r="D888" s="20" t="s">
        <v>20</v>
      </c>
      <c r="E888" s="21">
        <v>206516.49400000001</v>
      </c>
      <c r="F888" s="21">
        <v>194825.114</v>
      </c>
      <c r="G888" s="21">
        <v>11691.380000000001</v>
      </c>
      <c r="H888" s="22">
        <v>29121.107</v>
      </c>
      <c r="I888" s="22">
        <v>122736.66</v>
      </c>
      <c r="J888" s="22">
        <v>15142.762999999999</v>
      </c>
      <c r="K888" s="22">
        <v>0</v>
      </c>
      <c r="L888" s="22">
        <v>39515.964</v>
      </c>
      <c r="M888" s="21">
        <v>0</v>
      </c>
    </row>
    <row r="889" spans="1:13" x14ac:dyDescent="0.3">
      <c r="A889" s="1">
        <v>879</v>
      </c>
      <c r="B889" s="20" t="s">
        <v>813</v>
      </c>
      <c r="C889" s="20" t="s">
        <v>1914</v>
      </c>
      <c r="D889" s="20" t="s">
        <v>20</v>
      </c>
      <c r="E889" s="21">
        <v>206475.42200000002</v>
      </c>
      <c r="F889" s="21">
        <v>175427.27100000001</v>
      </c>
      <c r="G889" s="21">
        <v>31048.150999999998</v>
      </c>
      <c r="H889" s="22">
        <v>0</v>
      </c>
      <c r="I889" s="22">
        <v>61521.627999999997</v>
      </c>
      <c r="J889" s="22">
        <v>23888.073</v>
      </c>
      <c r="K889" s="22">
        <v>0</v>
      </c>
      <c r="L889" s="22">
        <v>121065.72100000001</v>
      </c>
      <c r="M889" s="21">
        <v>0</v>
      </c>
    </row>
    <row r="890" spans="1:13" x14ac:dyDescent="0.3">
      <c r="A890" s="2">
        <v>880</v>
      </c>
      <c r="B890" s="20" t="s">
        <v>1028</v>
      </c>
      <c r="C890" s="20" t="s">
        <v>1915</v>
      </c>
      <c r="D890" s="20" t="s">
        <v>20</v>
      </c>
      <c r="E890" s="21">
        <v>206365.58100000001</v>
      </c>
      <c r="F890" s="21">
        <v>206365.58100000001</v>
      </c>
      <c r="G890" s="21">
        <v>0</v>
      </c>
      <c r="H890" s="22">
        <v>113965.758</v>
      </c>
      <c r="I890" s="22">
        <v>79279.86</v>
      </c>
      <c r="J890" s="22">
        <v>294.82100000000003</v>
      </c>
      <c r="K890" s="22">
        <v>0</v>
      </c>
      <c r="L890" s="22">
        <v>12825.142</v>
      </c>
      <c r="M890" s="21">
        <v>0</v>
      </c>
    </row>
    <row r="891" spans="1:13" x14ac:dyDescent="0.3">
      <c r="A891" s="1">
        <v>881</v>
      </c>
      <c r="B891" s="20" t="s">
        <v>1029</v>
      </c>
      <c r="C891" s="20" t="s">
        <v>1916</v>
      </c>
      <c r="D891" s="20" t="s">
        <v>20</v>
      </c>
      <c r="E891" s="21">
        <v>206303.28</v>
      </c>
      <c r="F891" s="21">
        <v>-39073.149000000005</v>
      </c>
      <c r="G891" s="21">
        <v>245376.429</v>
      </c>
      <c r="H891" s="22">
        <v>-43736.294999999998</v>
      </c>
      <c r="I891" s="22">
        <v>3402.4119999999998</v>
      </c>
      <c r="J891" s="22">
        <v>1855.723</v>
      </c>
      <c r="K891" s="22">
        <v>0</v>
      </c>
      <c r="L891" s="22">
        <v>244781.44</v>
      </c>
      <c r="M891" s="21">
        <v>0</v>
      </c>
    </row>
    <row r="892" spans="1:13" x14ac:dyDescent="0.3">
      <c r="A892" s="2">
        <v>882</v>
      </c>
      <c r="B892" s="20" t="s">
        <v>1030</v>
      </c>
      <c r="C892" s="20" t="s">
        <v>1917</v>
      </c>
      <c r="D892" s="20" t="s">
        <v>20</v>
      </c>
      <c r="E892" s="21">
        <v>205806.82</v>
      </c>
      <c r="F892" s="21">
        <v>205806.82</v>
      </c>
      <c r="G892" s="21">
        <v>0</v>
      </c>
      <c r="H892" s="22">
        <v>84349.072</v>
      </c>
      <c r="I892" s="22">
        <v>28076.564999999999</v>
      </c>
      <c r="J892" s="22">
        <v>86797.697</v>
      </c>
      <c r="K892" s="22">
        <v>0</v>
      </c>
      <c r="L892" s="22">
        <v>6583.4859999999999</v>
      </c>
      <c r="M892" s="21">
        <v>0</v>
      </c>
    </row>
    <row r="893" spans="1:13" x14ac:dyDescent="0.3">
      <c r="A893" s="1">
        <v>883</v>
      </c>
      <c r="B893" s="20" t="s">
        <v>873</v>
      </c>
      <c r="C893" s="20" t="s">
        <v>1918</v>
      </c>
      <c r="D893" s="20" t="s">
        <v>20</v>
      </c>
      <c r="E893" s="21">
        <v>205408.87799999997</v>
      </c>
      <c r="F893" s="21">
        <v>170025.11299999998</v>
      </c>
      <c r="G893" s="21">
        <v>35383.764999999999</v>
      </c>
      <c r="H893" s="22">
        <v>3718.056</v>
      </c>
      <c r="I893" s="22">
        <v>5463.2709999999997</v>
      </c>
      <c r="J893" s="22">
        <v>177659.82799999998</v>
      </c>
      <c r="K893" s="22">
        <v>0</v>
      </c>
      <c r="L893" s="22">
        <v>18567.723000000002</v>
      </c>
      <c r="M893" s="21">
        <v>0</v>
      </c>
    </row>
    <row r="894" spans="1:13" x14ac:dyDescent="0.3">
      <c r="A894" s="2">
        <v>884</v>
      </c>
      <c r="B894" s="20" t="s">
        <v>918</v>
      </c>
      <c r="C894" s="20" t="s">
        <v>1919</v>
      </c>
      <c r="D894" s="20" t="s">
        <v>20</v>
      </c>
      <c r="E894" s="21">
        <v>205399.30099999998</v>
      </c>
      <c r="F894" s="21">
        <v>32096.359</v>
      </c>
      <c r="G894" s="21">
        <v>173302.94199999998</v>
      </c>
      <c r="H894" s="22">
        <v>28294.382000000001</v>
      </c>
      <c r="I894" s="22">
        <v>601.53</v>
      </c>
      <c r="J894" s="22">
        <v>87729.164999999994</v>
      </c>
      <c r="K894" s="22">
        <v>0</v>
      </c>
      <c r="L894" s="22">
        <v>88774.224000000002</v>
      </c>
      <c r="M894" s="21">
        <v>0</v>
      </c>
    </row>
    <row r="895" spans="1:13" x14ac:dyDescent="0.3">
      <c r="A895" s="1">
        <v>885</v>
      </c>
      <c r="B895" s="20" t="s">
        <v>735</v>
      </c>
      <c r="C895" s="20" t="s">
        <v>1920</v>
      </c>
      <c r="D895" s="20" t="s">
        <v>20</v>
      </c>
      <c r="E895" s="21">
        <v>205222.16200000001</v>
      </c>
      <c r="F895" s="21">
        <v>195846.16800000001</v>
      </c>
      <c r="G895" s="21">
        <v>9375.9940000000006</v>
      </c>
      <c r="H895" s="22">
        <v>-4.7809999999999997</v>
      </c>
      <c r="I895" s="22">
        <v>154647.49900000001</v>
      </c>
      <c r="J895" s="22">
        <v>-438.78200000000015</v>
      </c>
      <c r="K895" s="22">
        <v>0</v>
      </c>
      <c r="L895" s="22">
        <v>51018.226000000002</v>
      </c>
      <c r="M895" s="21">
        <v>13175.037</v>
      </c>
    </row>
    <row r="896" spans="1:13" x14ac:dyDescent="0.3">
      <c r="A896" s="2">
        <v>886</v>
      </c>
      <c r="B896" s="20" t="s">
        <v>809</v>
      </c>
      <c r="C896" s="20" t="s">
        <v>1921</v>
      </c>
      <c r="D896" s="20" t="s">
        <v>20</v>
      </c>
      <c r="E896" s="21">
        <v>205087.33200000002</v>
      </c>
      <c r="F896" s="21">
        <v>204753.05000000002</v>
      </c>
      <c r="G896" s="21">
        <v>334.28199999999998</v>
      </c>
      <c r="H896" s="22">
        <v>75042.892999999996</v>
      </c>
      <c r="I896" s="22">
        <v>19307.449000000001</v>
      </c>
      <c r="J896" s="22">
        <v>108070.254</v>
      </c>
      <c r="K896" s="22">
        <v>0</v>
      </c>
      <c r="L896" s="22">
        <v>2666.7359999999999</v>
      </c>
      <c r="M896" s="21">
        <v>0</v>
      </c>
    </row>
    <row r="897" spans="1:13" x14ac:dyDescent="0.3">
      <c r="A897" s="1">
        <v>887</v>
      </c>
      <c r="B897" s="20" t="s">
        <v>1031</v>
      </c>
      <c r="C897" s="20" t="s">
        <v>1922</v>
      </c>
      <c r="D897" s="20" t="s">
        <v>20</v>
      </c>
      <c r="E897" s="21">
        <v>204681.32600000003</v>
      </c>
      <c r="F897" s="21">
        <v>198328.93600000002</v>
      </c>
      <c r="G897" s="21">
        <v>6352.39</v>
      </c>
      <c r="H897" s="22">
        <v>194640.98300000001</v>
      </c>
      <c r="I897" s="22">
        <v>2683.1410000000001</v>
      </c>
      <c r="J897" s="22">
        <v>0</v>
      </c>
      <c r="K897" s="22">
        <v>0</v>
      </c>
      <c r="L897" s="22">
        <v>7357.2020000000002</v>
      </c>
      <c r="M897" s="21">
        <v>0</v>
      </c>
    </row>
    <row r="898" spans="1:13" x14ac:dyDescent="0.3">
      <c r="A898" s="2">
        <v>888</v>
      </c>
      <c r="B898" s="20" t="s">
        <v>883</v>
      </c>
      <c r="C898" s="20" t="s">
        <v>1923</v>
      </c>
      <c r="D898" s="20" t="s">
        <v>20</v>
      </c>
      <c r="E898" s="21">
        <v>204267.894</v>
      </c>
      <c r="F898" s="21">
        <v>201661.12400000001</v>
      </c>
      <c r="G898" s="21">
        <v>2606.77</v>
      </c>
      <c r="H898" s="22">
        <v>81782.335000000006</v>
      </c>
      <c r="I898" s="22">
        <v>22391.096000000001</v>
      </c>
      <c r="J898" s="22">
        <v>92367.038</v>
      </c>
      <c r="K898" s="22">
        <v>26.795999999999999</v>
      </c>
      <c r="L898" s="22">
        <v>7700.6290000000008</v>
      </c>
      <c r="M898" s="21">
        <v>0</v>
      </c>
    </row>
    <row r="899" spans="1:13" x14ac:dyDescent="0.3">
      <c r="A899" s="1">
        <v>889</v>
      </c>
      <c r="B899" s="20" t="s">
        <v>1032</v>
      </c>
      <c r="C899" s="20" t="s">
        <v>1924</v>
      </c>
      <c r="D899" s="20" t="s">
        <v>20</v>
      </c>
      <c r="E899" s="21">
        <v>204254.10679999998</v>
      </c>
      <c r="F899" s="21">
        <v>189033.89479999998</v>
      </c>
      <c r="G899" s="21">
        <v>15220.212</v>
      </c>
      <c r="H899" s="22">
        <v>3539.1550000000002</v>
      </c>
      <c r="I899" s="22">
        <v>50828.163</v>
      </c>
      <c r="J899" s="22">
        <v>120531.21500000001</v>
      </c>
      <c r="K899" s="22">
        <v>0</v>
      </c>
      <c r="L899" s="22">
        <v>29355.573799999998</v>
      </c>
      <c r="M899" s="21">
        <v>0</v>
      </c>
    </row>
    <row r="900" spans="1:13" x14ac:dyDescent="0.3">
      <c r="A900" s="2">
        <v>890</v>
      </c>
      <c r="B900" s="20" t="s">
        <v>323</v>
      </c>
      <c r="C900" s="20" t="s">
        <v>324</v>
      </c>
      <c r="D900" s="20" t="s">
        <v>20</v>
      </c>
      <c r="E900" s="21">
        <v>204181.69900000002</v>
      </c>
      <c r="F900" s="21">
        <v>142644.834</v>
      </c>
      <c r="G900" s="21">
        <v>61536.865000000005</v>
      </c>
      <c r="H900" s="22">
        <v>19192.813999999998</v>
      </c>
      <c r="I900" s="22">
        <v>5561.9059999999999</v>
      </c>
      <c r="J900" s="22">
        <v>127542.711</v>
      </c>
      <c r="K900" s="22">
        <v>0</v>
      </c>
      <c r="L900" s="22">
        <v>51884.268000000004</v>
      </c>
      <c r="M900" s="21">
        <v>0</v>
      </c>
    </row>
    <row r="901" spans="1:13" x14ac:dyDescent="0.3">
      <c r="A901" s="1">
        <v>891</v>
      </c>
      <c r="B901" s="20" t="s">
        <v>866</v>
      </c>
      <c r="C901" s="20" t="s">
        <v>1925</v>
      </c>
      <c r="D901" s="20" t="s">
        <v>20</v>
      </c>
      <c r="E901" s="21">
        <v>204136.424</v>
      </c>
      <c r="F901" s="21">
        <v>92521.332999999999</v>
      </c>
      <c r="G901" s="21">
        <v>111615.09100000001</v>
      </c>
      <c r="H901" s="22">
        <v>51836.277999999998</v>
      </c>
      <c r="I901" s="22">
        <v>25218.562999999998</v>
      </c>
      <c r="J901" s="22">
        <v>35211.771999999997</v>
      </c>
      <c r="K901" s="22">
        <v>0</v>
      </c>
      <c r="L901" s="22">
        <v>91869.811000000002</v>
      </c>
      <c r="M901" s="21">
        <v>0</v>
      </c>
    </row>
    <row r="902" spans="1:13" x14ac:dyDescent="0.3">
      <c r="A902" s="2">
        <v>892</v>
      </c>
      <c r="B902" s="20" t="s">
        <v>1033</v>
      </c>
      <c r="C902" s="20" t="s">
        <v>1926</v>
      </c>
      <c r="D902" s="20" t="s">
        <v>20</v>
      </c>
      <c r="E902" s="21">
        <v>203915.89199999999</v>
      </c>
      <c r="F902" s="21">
        <v>128208.70300000001</v>
      </c>
      <c r="G902" s="21">
        <v>75707.188999999998</v>
      </c>
      <c r="H902" s="22">
        <v>18519.237000000001</v>
      </c>
      <c r="I902" s="22">
        <v>38576.118999999999</v>
      </c>
      <c r="J902" s="22">
        <v>135297.90700000001</v>
      </c>
      <c r="K902" s="22">
        <v>0</v>
      </c>
      <c r="L902" s="22">
        <v>11522.629000000001</v>
      </c>
      <c r="M902" s="21">
        <v>0</v>
      </c>
    </row>
    <row r="903" spans="1:13" x14ac:dyDescent="0.3">
      <c r="A903" s="1">
        <v>893</v>
      </c>
      <c r="B903" s="20" t="s">
        <v>1034</v>
      </c>
      <c r="C903" s="20" t="s">
        <v>1927</v>
      </c>
      <c r="D903" s="20" t="s">
        <v>20</v>
      </c>
      <c r="E903" s="21">
        <v>203407.92299999998</v>
      </c>
      <c r="F903" s="21">
        <v>203407.92299999998</v>
      </c>
      <c r="G903" s="21">
        <v>0</v>
      </c>
      <c r="H903" s="22">
        <v>32685.609</v>
      </c>
      <c r="I903" s="22">
        <v>22714.169000000002</v>
      </c>
      <c r="J903" s="22">
        <v>140488.837</v>
      </c>
      <c r="K903" s="22">
        <v>0</v>
      </c>
      <c r="L903" s="22">
        <v>7519.308</v>
      </c>
      <c r="M903" s="21">
        <v>0</v>
      </c>
    </row>
    <row r="904" spans="1:13" x14ac:dyDescent="0.3">
      <c r="A904" s="2">
        <v>894</v>
      </c>
      <c r="B904" s="20" t="s">
        <v>884</v>
      </c>
      <c r="C904" s="20" t="s">
        <v>1928</v>
      </c>
      <c r="D904" s="20" t="s">
        <v>20</v>
      </c>
      <c r="E904" s="21">
        <v>203257.74500000002</v>
      </c>
      <c r="F904" s="21">
        <v>203257.74500000002</v>
      </c>
      <c r="G904" s="21">
        <v>0</v>
      </c>
      <c r="H904" s="22">
        <v>30637.108</v>
      </c>
      <c r="I904" s="22">
        <v>60756.06</v>
      </c>
      <c r="J904" s="22">
        <v>95235.221000000005</v>
      </c>
      <c r="K904" s="22">
        <v>0</v>
      </c>
      <c r="L904" s="22">
        <v>16629.356</v>
      </c>
      <c r="M904" s="21">
        <v>0</v>
      </c>
    </row>
    <row r="905" spans="1:13" x14ac:dyDescent="0.3">
      <c r="A905" s="1">
        <v>895</v>
      </c>
      <c r="B905" s="20" t="s">
        <v>353</v>
      </c>
      <c r="C905" s="20" t="s">
        <v>1929</v>
      </c>
      <c r="D905" s="20" t="s">
        <v>20</v>
      </c>
      <c r="E905" s="21">
        <v>203117.413</v>
      </c>
      <c r="F905" s="21">
        <v>125124.117</v>
      </c>
      <c r="G905" s="21">
        <v>77993.296000000002</v>
      </c>
      <c r="H905" s="22">
        <v>21326.744999999999</v>
      </c>
      <c r="I905" s="22">
        <v>10626.647999999999</v>
      </c>
      <c r="J905" s="22">
        <v>140072.372</v>
      </c>
      <c r="K905" s="22">
        <v>608.65200000000004</v>
      </c>
      <c r="L905" s="22">
        <v>30482.995999999999</v>
      </c>
      <c r="M905" s="21">
        <v>0</v>
      </c>
    </row>
    <row r="906" spans="1:13" x14ac:dyDescent="0.3">
      <c r="A906" s="2">
        <v>896</v>
      </c>
      <c r="B906" s="20" t="s">
        <v>1035</v>
      </c>
      <c r="C906" s="20" t="s">
        <v>1930</v>
      </c>
      <c r="D906" s="20" t="s">
        <v>20</v>
      </c>
      <c r="E906" s="21">
        <v>203058.32399999999</v>
      </c>
      <c r="F906" s="21">
        <v>50099.116999999998</v>
      </c>
      <c r="G906" s="21">
        <v>152959.20699999999</v>
      </c>
      <c r="H906" s="22">
        <v>8170.3810000000003</v>
      </c>
      <c r="I906" s="22">
        <v>3629.0239999999999</v>
      </c>
      <c r="J906" s="22">
        <v>190352.97699999998</v>
      </c>
      <c r="K906" s="22">
        <v>0</v>
      </c>
      <c r="L906" s="22">
        <v>905.94200000000001</v>
      </c>
      <c r="M906" s="21">
        <v>0</v>
      </c>
    </row>
    <row r="907" spans="1:13" x14ac:dyDescent="0.3">
      <c r="A907" s="1">
        <v>897</v>
      </c>
      <c r="B907" s="20" t="s">
        <v>1036</v>
      </c>
      <c r="C907" s="20" t="s">
        <v>1931</v>
      </c>
      <c r="D907" s="20" t="s">
        <v>55</v>
      </c>
      <c r="E907" s="21">
        <v>202995.73200000002</v>
      </c>
      <c r="F907" s="21">
        <v>167964.22500000001</v>
      </c>
      <c r="G907" s="21">
        <v>35031.506999999998</v>
      </c>
      <c r="H907" s="22">
        <v>24027.377</v>
      </c>
      <c r="I907" s="22">
        <v>11526.352999999999</v>
      </c>
      <c r="J907" s="22">
        <v>153128.22</v>
      </c>
      <c r="K907" s="22">
        <v>0</v>
      </c>
      <c r="L907" s="22">
        <v>14313.781999999999</v>
      </c>
      <c r="M907" s="21">
        <v>0</v>
      </c>
    </row>
    <row r="908" spans="1:13" x14ac:dyDescent="0.3">
      <c r="A908" s="2">
        <v>898</v>
      </c>
      <c r="B908" s="20" t="s">
        <v>1037</v>
      </c>
      <c r="C908" s="20" t="s">
        <v>1932</v>
      </c>
      <c r="D908" s="20" t="s">
        <v>20</v>
      </c>
      <c r="E908" s="21">
        <v>202846.19199999998</v>
      </c>
      <c r="F908" s="21">
        <v>202846.19199999998</v>
      </c>
      <c r="G908" s="21">
        <v>0</v>
      </c>
      <c r="H908" s="22">
        <v>171398.00099999999</v>
      </c>
      <c r="I908" s="22">
        <v>798.13900000000001</v>
      </c>
      <c r="J908" s="22">
        <v>30489.886999999999</v>
      </c>
      <c r="K908" s="22">
        <v>0</v>
      </c>
      <c r="L908" s="22">
        <v>160.16500000000002</v>
      </c>
      <c r="M908" s="21">
        <v>0</v>
      </c>
    </row>
    <row r="909" spans="1:13" x14ac:dyDescent="0.3">
      <c r="A909" s="1">
        <v>899</v>
      </c>
      <c r="B909" s="20" t="s">
        <v>782</v>
      </c>
      <c r="C909" s="20" t="s">
        <v>1933</v>
      </c>
      <c r="D909" s="20" t="s">
        <v>20</v>
      </c>
      <c r="E909" s="21">
        <v>202535.52799999999</v>
      </c>
      <c r="F909" s="21">
        <v>153209.43899999998</v>
      </c>
      <c r="G909" s="21">
        <v>49326.089</v>
      </c>
      <c r="H909" s="22">
        <v>40338.141000000003</v>
      </c>
      <c r="I909" s="22">
        <v>47324.491999999998</v>
      </c>
      <c r="J909" s="22">
        <v>84801.728999999992</v>
      </c>
      <c r="K909" s="22">
        <v>38.606999999999999</v>
      </c>
      <c r="L909" s="22">
        <v>30032.559000000001</v>
      </c>
      <c r="M909" s="21">
        <v>0</v>
      </c>
    </row>
    <row r="910" spans="1:13" x14ac:dyDescent="0.3">
      <c r="A910" s="2">
        <v>900</v>
      </c>
      <c r="B910" s="20" t="s">
        <v>1038</v>
      </c>
      <c r="C910" s="20" t="s">
        <v>1934</v>
      </c>
      <c r="D910" s="20" t="s">
        <v>20</v>
      </c>
      <c r="E910" s="21">
        <v>202288.21000000002</v>
      </c>
      <c r="F910" s="21">
        <v>201495.48</v>
      </c>
      <c r="G910" s="21">
        <v>792.73</v>
      </c>
      <c r="H910" s="22">
        <v>153148.992</v>
      </c>
      <c r="I910" s="22">
        <v>38310.432999999997</v>
      </c>
      <c r="J910" s="22">
        <v>5587.7910000000002</v>
      </c>
      <c r="K910" s="22">
        <v>0</v>
      </c>
      <c r="L910" s="22">
        <v>5240.9939999999997</v>
      </c>
      <c r="M910" s="21">
        <v>0</v>
      </c>
    </row>
    <row r="911" spans="1:13" x14ac:dyDescent="0.3">
      <c r="A911" s="1">
        <v>901</v>
      </c>
      <c r="B911" s="20" t="s">
        <v>265</v>
      </c>
      <c r="C911" s="20" t="s">
        <v>1935</v>
      </c>
      <c r="D911" s="20" t="s">
        <v>20</v>
      </c>
      <c r="E911" s="21">
        <v>201903.80699999997</v>
      </c>
      <c r="F911" s="21">
        <v>45493.938999999998</v>
      </c>
      <c r="G911" s="21">
        <v>156409.86799999999</v>
      </c>
      <c r="H911" s="22">
        <v>13504.424999999999</v>
      </c>
      <c r="I911" s="22">
        <v>10898.619000000001</v>
      </c>
      <c r="J911" s="22">
        <v>133001.57999999999</v>
      </c>
      <c r="K911" s="22">
        <v>0</v>
      </c>
      <c r="L911" s="22">
        <v>44499.182999999997</v>
      </c>
      <c r="M911" s="21">
        <v>0</v>
      </c>
    </row>
    <row r="912" spans="1:13" x14ac:dyDescent="0.3">
      <c r="A912" s="2">
        <v>902</v>
      </c>
      <c r="B912" s="20" t="s">
        <v>864</v>
      </c>
      <c r="C912" s="20" t="s">
        <v>1936</v>
      </c>
      <c r="D912" s="20" t="s">
        <v>20</v>
      </c>
      <c r="E912" s="21">
        <v>201709.37100000001</v>
      </c>
      <c r="F912" s="21">
        <v>201709.37100000001</v>
      </c>
      <c r="G912" s="21">
        <v>0</v>
      </c>
      <c r="H912" s="22">
        <v>18591.291000000001</v>
      </c>
      <c r="I912" s="22">
        <v>27195.326000000001</v>
      </c>
      <c r="J912" s="22">
        <v>149509.25700000001</v>
      </c>
      <c r="K912" s="22">
        <v>0</v>
      </c>
      <c r="L912" s="22">
        <v>6413.4969999999994</v>
      </c>
      <c r="M912" s="21">
        <v>0</v>
      </c>
    </row>
    <row r="913" spans="1:13" x14ac:dyDescent="0.3">
      <c r="A913" s="1">
        <v>903</v>
      </c>
      <c r="B913" s="20" t="s">
        <v>1039</v>
      </c>
      <c r="C913" s="20" t="s">
        <v>1937</v>
      </c>
      <c r="D913" s="20" t="s">
        <v>20</v>
      </c>
      <c r="E913" s="21">
        <v>201704.95400000003</v>
      </c>
      <c r="F913" s="21">
        <v>197386.27000000002</v>
      </c>
      <c r="G913" s="21">
        <v>4318.6840000000002</v>
      </c>
      <c r="H913" s="22">
        <v>24819.261999999999</v>
      </c>
      <c r="I913" s="22">
        <v>47663.273999999998</v>
      </c>
      <c r="J913" s="22">
        <v>113702.535</v>
      </c>
      <c r="K913" s="22">
        <v>0</v>
      </c>
      <c r="L913" s="22">
        <v>15519.883</v>
      </c>
      <c r="M913" s="21">
        <v>0</v>
      </c>
    </row>
    <row r="914" spans="1:13" x14ac:dyDescent="0.3">
      <c r="A914" s="2">
        <v>904</v>
      </c>
      <c r="B914" s="20" t="s">
        <v>909</v>
      </c>
      <c r="C914" s="20" t="s">
        <v>1938</v>
      </c>
      <c r="D914" s="20" t="s">
        <v>20</v>
      </c>
      <c r="E914" s="21">
        <v>201649.96799999999</v>
      </c>
      <c r="F914" s="21">
        <v>187934.93700000001</v>
      </c>
      <c r="G914" s="21">
        <v>13715.030999999999</v>
      </c>
      <c r="H914" s="22">
        <v>47265.163</v>
      </c>
      <c r="I914" s="22">
        <v>12842.34</v>
      </c>
      <c r="J914" s="22">
        <v>135588.845</v>
      </c>
      <c r="K914" s="22">
        <v>0</v>
      </c>
      <c r="L914" s="22">
        <v>5953.62</v>
      </c>
      <c r="M914" s="21">
        <v>0</v>
      </c>
    </row>
    <row r="915" spans="1:13" x14ac:dyDescent="0.3">
      <c r="A915" s="1">
        <v>905</v>
      </c>
      <c r="B915" s="20" t="s">
        <v>766</v>
      </c>
      <c r="C915" s="20" t="s">
        <v>1939</v>
      </c>
      <c r="D915" s="20" t="s">
        <v>20</v>
      </c>
      <c r="E915" s="21">
        <v>201591.64900000003</v>
      </c>
      <c r="F915" s="21">
        <v>201591.64900000003</v>
      </c>
      <c r="G915" s="21">
        <v>0</v>
      </c>
      <c r="H915" s="22">
        <v>26845.096000000001</v>
      </c>
      <c r="I915" s="22">
        <v>32460.275000000001</v>
      </c>
      <c r="J915" s="22">
        <v>132270.56700000001</v>
      </c>
      <c r="K915" s="22">
        <v>0</v>
      </c>
      <c r="L915" s="22">
        <v>10015.710999999999</v>
      </c>
      <c r="M915" s="21">
        <v>0</v>
      </c>
    </row>
    <row r="916" spans="1:13" x14ac:dyDescent="0.3">
      <c r="A916" s="2">
        <v>906</v>
      </c>
      <c r="B916" s="20" t="s">
        <v>186</v>
      </c>
      <c r="C916" s="20" t="s">
        <v>1940</v>
      </c>
      <c r="D916" s="20" t="s">
        <v>28</v>
      </c>
      <c r="E916" s="21">
        <v>201129.42199999999</v>
      </c>
      <c r="F916" s="21">
        <v>125250.26299999999</v>
      </c>
      <c r="G916" s="21">
        <v>75879.159</v>
      </c>
      <c r="H916" s="22">
        <v>9948.2739999999994</v>
      </c>
      <c r="I916" s="22">
        <v>2424.1460000000002</v>
      </c>
      <c r="J916" s="22">
        <v>64563.781000000003</v>
      </c>
      <c r="K916" s="22">
        <v>112874.23000000001</v>
      </c>
      <c r="L916" s="22">
        <v>11318.991</v>
      </c>
      <c r="M916" s="21">
        <v>0</v>
      </c>
    </row>
    <row r="917" spans="1:13" x14ac:dyDescent="0.3">
      <c r="A917" s="1">
        <v>907</v>
      </c>
      <c r="B917" s="20" t="s">
        <v>1040</v>
      </c>
      <c r="C917" s="20" t="s">
        <v>1941</v>
      </c>
      <c r="D917" s="20" t="s">
        <v>20</v>
      </c>
      <c r="E917" s="21">
        <v>201104.89600000001</v>
      </c>
      <c r="F917" s="21">
        <v>201053.17300000001</v>
      </c>
      <c r="G917" s="21">
        <v>51.722999999999999</v>
      </c>
      <c r="H917" s="22">
        <v>2634.864</v>
      </c>
      <c r="I917" s="22">
        <v>13636.502</v>
      </c>
      <c r="J917" s="22">
        <v>181121.215</v>
      </c>
      <c r="K917" s="22">
        <v>0</v>
      </c>
      <c r="L917" s="22">
        <v>3712.3150000000001</v>
      </c>
      <c r="M917" s="21">
        <v>0</v>
      </c>
    </row>
    <row r="918" spans="1:13" x14ac:dyDescent="0.3">
      <c r="A918" s="2">
        <v>908</v>
      </c>
      <c r="B918" s="20" t="s">
        <v>342</v>
      </c>
      <c r="C918" s="20" t="s">
        <v>1942</v>
      </c>
      <c r="D918" s="20" t="s">
        <v>20</v>
      </c>
      <c r="E918" s="21">
        <v>201012.90400000001</v>
      </c>
      <c r="F918" s="21">
        <v>112067.21400000001</v>
      </c>
      <c r="G918" s="21">
        <v>88945.69</v>
      </c>
      <c r="H918" s="22">
        <v>15091.72</v>
      </c>
      <c r="I918" s="22">
        <v>36195.491000000002</v>
      </c>
      <c r="J918" s="22">
        <v>109048.06299999999</v>
      </c>
      <c r="K918" s="22">
        <v>0</v>
      </c>
      <c r="L918" s="22">
        <v>40677.630000000005</v>
      </c>
      <c r="M918" s="21">
        <v>0</v>
      </c>
    </row>
    <row r="919" spans="1:13" x14ac:dyDescent="0.3">
      <c r="A919" s="1">
        <v>909</v>
      </c>
      <c r="B919" s="20" t="s">
        <v>1041</v>
      </c>
      <c r="C919" s="20" t="s">
        <v>1943</v>
      </c>
      <c r="D919" s="20" t="s">
        <v>20</v>
      </c>
      <c r="E919" s="21">
        <v>200874.63</v>
      </c>
      <c r="F919" s="21">
        <v>112678.91400000002</v>
      </c>
      <c r="G919" s="21">
        <v>88195.715999999986</v>
      </c>
      <c r="H919" s="22">
        <v>-8589.5930000000008</v>
      </c>
      <c r="I919" s="22">
        <v>16965.817999999999</v>
      </c>
      <c r="J919" s="22">
        <v>166613.05300000001</v>
      </c>
      <c r="K919" s="22">
        <v>0</v>
      </c>
      <c r="L919" s="22">
        <v>25885.351999999999</v>
      </c>
      <c r="M919" s="21">
        <v>0</v>
      </c>
    </row>
    <row r="920" spans="1:13" x14ac:dyDescent="0.3">
      <c r="A920" s="2">
        <v>910</v>
      </c>
      <c r="B920" s="20" t="s">
        <v>1042</v>
      </c>
      <c r="C920" s="20" t="s">
        <v>1944</v>
      </c>
      <c r="D920" s="20" t="s">
        <v>20</v>
      </c>
      <c r="E920" s="21">
        <v>200673.52</v>
      </c>
      <c r="F920" s="21">
        <v>196995.057</v>
      </c>
      <c r="G920" s="21">
        <v>3678.4630000000002</v>
      </c>
      <c r="H920" s="22">
        <v>89730.400999999998</v>
      </c>
      <c r="I920" s="22">
        <v>58457.084000000003</v>
      </c>
      <c r="J920" s="22">
        <v>36211.434000000001</v>
      </c>
      <c r="K920" s="22">
        <v>0</v>
      </c>
      <c r="L920" s="22">
        <v>16274.600999999999</v>
      </c>
      <c r="M920" s="21">
        <v>0</v>
      </c>
    </row>
    <row r="921" spans="1:13" x14ac:dyDescent="0.3">
      <c r="A921" s="1">
        <v>911</v>
      </c>
      <c r="B921" s="20" t="s">
        <v>1043</v>
      </c>
      <c r="C921" s="20" t="s">
        <v>1945</v>
      </c>
      <c r="D921" s="20" t="s">
        <v>20</v>
      </c>
      <c r="E921" s="21">
        <v>200440.492</v>
      </c>
      <c r="F921" s="21">
        <v>95585.794999999998</v>
      </c>
      <c r="G921" s="21">
        <v>104854.697</v>
      </c>
      <c r="H921" s="22">
        <v>15666.929</v>
      </c>
      <c r="I921" s="22">
        <v>24589.607</v>
      </c>
      <c r="J921" s="22">
        <v>105023.147</v>
      </c>
      <c r="K921" s="22">
        <v>22748.442999999999</v>
      </c>
      <c r="L921" s="22">
        <v>32412.366000000002</v>
      </c>
      <c r="M921" s="21">
        <v>0</v>
      </c>
    </row>
    <row r="922" spans="1:13" x14ac:dyDescent="0.3">
      <c r="A922" s="2">
        <v>912</v>
      </c>
      <c r="B922" s="20" t="s">
        <v>851</v>
      </c>
      <c r="C922" s="20" t="s">
        <v>1946</v>
      </c>
      <c r="D922" s="20" t="s">
        <v>20</v>
      </c>
      <c r="E922" s="21">
        <v>200401.984</v>
      </c>
      <c r="F922" s="21">
        <v>200401.984</v>
      </c>
      <c r="G922" s="21">
        <v>0</v>
      </c>
      <c r="H922" s="22">
        <v>22041.213</v>
      </c>
      <c r="I922" s="22">
        <v>55886.446000000004</v>
      </c>
      <c r="J922" s="22">
        <v>106897.01</v>
      </c>
      <c r="K922" s="22">
        <v>0</v>
      </c>
      <c r="L922" s="22">
        <v>15577.315000000001</v>
      </c>
      <c r="M922" s="21">
        <v>0</v>
      </c>
    </row>
    <row r="923" spans="1:13" x14ac:dyDescent="0.3">
      <c r="A923" s="1">
        <v>913</v>
      </c>
      <c r="B923" s="20" t="s">
        <v>1044</v>
      </c>
      <c r="C923" s="20" t="s">
        <v>1947</v>
      </c>
      <c r="D923" s="20" t="s">
        <v>20</v>
      </c>
      <c r="E923" s="21">
        <v>200366.60500000001</v>
      </c>
      <c r="F923" s="21">
        <v>200366.60500000001</v>
      </c>
      <c r="G923" s="21">
        <v>0</v>
      </c>
      <c r="H923" s="22">
        <v>180554.43400000001</v>
      </c>
      <c r="I923" s="22">
        <v>0</v>
      </c>
      <c r="J923" s="22">
        <v>0</v>
      </c>
      <c r="K923" s="22">
        <v>0</v>
      </c>
      <c r="L923" s="22">
        <v>19812.170999999998</v>
      </c>
      <c r="M923" s="21">
        <v>188196.264</v>
      </c>
    </row>
    <row r="924" spans="1:13" x14ac:dyDescent="0.3">
      <c r="A924" s="2">
        <v>914</v>
      </c>
      <c r="B924" s="20" t="s">
        <v>746</v>
      </c>
      <c r="C924" s="20" t="s">
        <v>1948</v>
      </c>
      <c r="D924" s="20" t="s">
        <v>20</v>
      </c>
      <c r="E924" s="21">
        <v>199374.95300000001</v>
      </c>
      <c r="F924" s="21">
        <v>199374.95300000001</v>
      </c>
      <c r="G924" s="21">
        <v>0</v>
      </c>
      <c r="H924" s="22">
        <v>31652.437999999998</v>
      </c>
      <c r="I924" s="22">
        <v>76713.327999999994</v>
      </c>
      <c r="J924" s="22">
        <v>72324.510999999999</v>
      </c>
      <c r="K924" s="22">
        <v>0</v>
      </c>
      <c r="L924" s="22">
        <v>18684.675999999999</v>
      </c>
      <c r="M924" s="21">
        <v>0</v>
      </c>
    </row>
    <row r="925" spans="1:13" x14ac:dyDescent="0.3">
      <c r="A925" s="1">
        <v>915</v>
      </c>
      <c r="B925" s="20" t="s">
        <v>880</v>
      </c>
      <c r="C925" s="20" t="s">
        <v>1949</v>
      </c>
      <c r="D925" s="20" t="s">
        <v>55</v>
      </c>
      <c r="E925" s="21">
        <v>199061</v>
      </c>
      <c r="F925" s="21">
        <v>199061</v>
      </c>
      <c r="G925" s="21">
        <v>0</v>
      </c>
      <c r="H925" s="22">
        <v>-450.95499999999998</v>
      </c>
      <c r="I925" s="22">
        <v>147296.476</v>
      </c>
      <c r="J925" s="22">
        <v>0</v>
      </c>
      <c r="K925" s="22">
        <v>0</v>
      </c>
      <c r="L925" s="22">
        <v>52215.478999999999</v>
      </c>
      <c r="M925" s="21">
        <v>0</v>
      </c>
    </row>
    <row r="926" spans="1:13" x14ac:dyDescent="0.3">
      <c r="A926" s="2">
        <v>916</v>
      </c>
      <c r="B926" s="20" t="s">
        <v>920</v>
      </c>
      <c r="C926" s="20" t="s">
        <v>1950</v>
      </c>
      <c r="D926" s="20" t="s">
        <v>55</v>
      </c>
      <c r="E926" s="21">
        <v>198874.90600000002</v>
      </c>
      <c r="F926" s="21">
        <v>89234.194000000003</v>
      </c>
      <c r="G926" s="21">
        <v>109640.712</v>
      </c>
      <c r="H926" s="22">
        <v>32788.421999999999</v>
      </c>
      <c r="I926" s="22">
        <v>13842.871999999999</v>
      </c>
      <c r="J926" s="22">
        <v>147625.041</v>
      </c>
      <c r="K926" s="22">
        <v>0</v>
      </c>
      <c r="L926" s="22">
        <v>4618.5709999999999</v>
      </c>
      <c r="M926" s="21">
        <v>0</v>
      </c>
    </row>
    <row r="927" spans="1:13" x14ac:dyDescent="0.3">
      <c r="A927" s="1">
        <v>917</v>
      </c>
      <c r="B927" s="20" t="s">
        <v>1045</v>
      </c>
      <c r="C927" s="20" t="s">
        <v>1951</v>
      </c>
      <c r="D927" s="20" t="s">
        <v>20</v>
      </c>
      <c r="E927" s="21">
        <v>198797.606</v>
      </c>
      <c r="F927" s="21">
        <v>26235.889000000003</v>
      </c>
      <c r="G927" s="21">
        <v>172561.717</v>
      </c>
      <c r="H927" s="22">
        <v>19949.758000000002</v>
      </c>
      <c r="I927" s="22">
        <v>3977.1640000000002</v>
      </c>
      <c r="J927" s="22">
        <v>134431.11499999999</v>
      </c>
      <c r="K927" s="22">
        <v>0</v>
      </c>
      <c r="L927" s="22">
        <v>40439.568999999996</v>
      </c>
      <c r="M927" s="21">
        <v>13331.112999999999</v>
      </c>
    </row>
    <row r="928" spans="1:13" x14ac:dyDescent="0.3">
      <c r="A928" s="2">
        <v>918</v>
      </c>
      <c r="B928" s="20" t="s">
        <v>287</v>
      </c>
      <c r="C928" s="20" t="s">
        <v>1952</v>
      </c>
      <c r="D928" s="20" t="s">
        <v>20</v>
      </c>
      <c r="E928" s="21">
        <v>198707.95</v>
      </c>
      <c r="F928" s="21">
        <v>72442.902999999991</v>
      </c>
      <c r="G928" s="21">
        <v>126265.04700000001</v>
      </c>
      <c r="H928" s="22">
        <v>22170.813999999998</v>
      </c>
      <c r="I928" s="22">
        <v>8152.5940000000001</v>
      </c>
      <c r="J928" s="22">
        <v>132407.46799999999</v>
      </c>
      <c r="K928" s="22">
        <v>0</v>
      </c>
      <c r="L928" s="22">
        <v>35977.074000000001</v>
      </c>
      <c r="M928" s="21">
        <v>0</v>
      </c>
    </row>
    <row r="929" spans="1:13" x14ac:dyDescent="0.3">
      <c r="A929" s="1">
        <v>919</v>
      </c>
      <c r="B929" s="20" t="s">
        <v>879</v>
      </c>
      <c r="C929" s="20" t="s">
        <v>1953</v>
      </c>
      <c r="D929" s="20" t="s">
        <v>20</v>
      </c>
      <c r="E929" s="21">
        <v>198643.86900000001</v>
      </c>
      <c r="F929" s="21">
        <v>198643.86900000001</v>
      </c>
      <c r="G929" s="21">
        <v>0</v>
      </c>
      <c r="H929" s="22">
        <v>4012.1280000000002</v>
      </c>
      <c r="I929" s="22">
        <v>163343.685</v>
      </c>
      <c r="J929" s="22">
        <v>0</v>
      </c>
      <c r="K929" s="22">
        <v>0</v>
      </c>
      <c r="L929" s="22">
        <v>31288.056</v>
      </c>
      <c r="M929" s="21">
        <v>0</v>
      </c>
    </row>
    <row r="930" spans="1:13" x14ac:dyDescent="0.3">
      <c r="A930" s="2">
        <v>920</v>
      </c>
      <c r="B930" s="20" t="s">
        <v>1046</v>
      </c>
      <c r="C930" s="20" t="s">
        <v>1954</v>
      </c>
      <c r="D930" s="20" t="s">
        <v>20</v>
      </c>
      <c r="E930" s="21">
        <v>198324.81000000003</v>
      </c>
      <c r="F930" s="21">
        <v>198324.81000000003</v>
      </c>
      <c r="G930" s="21">
        <v>0</v>
      </c>
      <c r="H930" s="22">
        <v>63033.483</v>
      </c>
      <c r="I930" s="22">
        <v>29053.256000000001</v>
      </c>
      <c r="J930" s="22">
        <v>99508.671000000002</v>
      </c>
      <c r="K930" s="22">
        <v>0</v>
      </c>
      <c r="L930" s="22">
        <v>6729.4</v>
      </c>
      <c r="M930" s="21">
        <v>0</v>
      </c>
    </row>
    <row r="931" spans="1:13" x14ac:dyDescent="0.3">
      <c r="A931" s="1">
        <v>921</v>
      </c>
      <c r="B931" s="20" t="s">
        <v>922</v>
      </c>
      <c r="C931" s="20" t="s">
        <v>1955</v>
      </c>
      <c r="D931" s="20" t="s">
        <v>20</v>
      </c>
      <c r="E931" s="21">
        <v>198200.79699999999</v>
      </c>
      <c r="F931" s="21">
        <v>27946.323999999997</v>
      </c>
      <c r="G931" s="21">
        <v>170254.473</v>
      </c>
      <c r="H931" s="22">
        <v>12120.839</v>
      </c>
      <c r="I931" s="22">
        <v>7949.4369999999999</v>
      </c>
      <c r="J931" s="22">
        <v>169909.935</v>
      </c>
      <c r="K931" s="22">
        <v>0</v>
      </c>
      <c r="L931" s="22">
        <v>8220.5859999999993</v>
      </c>
      <c r="M931" s="21">
        <v>116102.386</v>
      </c>
    </row>
    <row r="932" spans="1:13" x14ac:dyDescent="0.3">
      <c r="A932" s="2">
        <v>922</v>
      </c>
      <c r="B932" s="20" t="s">
        <v>789</v>
      </c>
      <c r="C932" s="20" t="s">
        <v>1956</v>
      </c>
      <c r="D932" s="20" t="s">
        <v>20</v>
      </c>
      <c r="E932" s="21">
        <v>198100.96600000001</v>
      </c>
      <c r="F932" s="21">
        <v>169231.79200000002</v>
      </c>
      <c r="G932" s="21">
        <v>28869.173999999999</v>
      </c>
      <c r="H932" s="22">
        <v>46745.883999999998</v>
      </c>
      <c r="I932" s="22">
        <v>29700.097000000002</v>
      </c>
      <c r="J932" s="22">
        <v>106609.29399999999</v>
      </c>
      <c r="K932" s="22">
        <v>0</v>
      </c>
      <c r="L932" s="22">
        <v>15045.691000000001</v>
      </c>
      <c r="M932" s="21">
        <v>0</v>
      </c>
    </row>
    <row r="933" spans="1:13" x14ac:dyDescent="0.3">
      <c r="A933" s="1">
        <v>923</v>
      </c>
      <c r="B933" s="20" t="s">
        <v>403</v>
      </c>
      <c r="C933" s="20" t="s">
        <v>1957</v>
      </c>
      <c r="D933" s="20" t="s">
        <v>20</v>
      </c>
      <c r="E933" s="21">
        <v>198097.51800000001</v>
      </c>
      <c r="F933" s="21">
        <v>93583.591000000015</v>
      </c>
      <c r="G933" s="21">
        <v>104513.927</v>
      </c>
      <c r="H933" s="22">
        <v>9197.8580000000002</v>
      </c>
      <c r="I933" s="22">
        <v>52846.946000000004</v>
      </c>
      <c r="J933" s="22">
        <v>97079.505000000005</v>
      </c>
      <c r="K933" s="22">
        <v>0</v>
      </c>
      <c r="L933" s="22">
        <v>38973.209000000003</v>
      </c>
      <c r="M933" s="21">
        <v>221684.30900000001</v>
      </c>
    </row>
    <row r="934" spans="1:13" x14ac:dyDescent="0.3">
      <c r="A934" s="2">
        <v>924</v>
      </c>
      <c r="B934" s="20" t="s">
        <v>212</v>
      </c>
      <c r="C934" s="20" t="s">
        <v>1958</v>
      </c>
      <c r="D934" s="20" t="s">
        <v>20</v>
      </c>
      <c r="E934" s="21">
        <v>197742.06099999999</v>
      </c>
      <c r="F934" s="21">
        <v>104390.799</v>
      </c>
      <c r="G934" s="21">
        <v>93351.261999999988</v>
      </c>
      <c r="H934" s="22">
        <v>5038.3040000000001</v>
      </c>
      <c r="I934" s="22">
        <v>14579.628000000001</v>
      </c>
      <c r="J934" s="22">
        <v>152369.77299999999</v>
      </c>
      <c r="K934" s="22">
        <v>0</v>
      </c>
      <c r="L934" s="22">
        <v>25754.356</v>
      </c>
      <c r="M934" s="21">
        <v>0</v>
      </c>
    </row>
    <row r="935" spans="1:13" x14ac:dyDescent="0.3">
      <c r="A935" s="1">
        <v>925</v>
      </c>
      <c r="B935" s="20" t="s">
        <v>800</v>
      </c>
      <c r="C935" s="20" t="s">
        <v>1959</v>
      </c>
      <c r="D935" s="20" t="s">
        <v>20</v>
      </c>
      <c r="E935" s="21">
        <v>197558.02800000002</v>
      </c>
      <c r="F935" s="21">
        <v>197558.02800000002</v>
      </c>
      <c r="G935" s="21">
        <v>0</v>
      </c>
      <c r="H935" s="22">
        <v>38013.9</v>
      </c>
      <c r="I935" s="22">
        <v>128977.00900000001</v>
      </c>
      <c r="J935" s="22">
        <v>0</v>
      </c>
      <c r="K935" s="22">
        <v>0</v>
      </c>
      <c r="L935" s="22">
        <v>30567.118999999999</v>
      </c>
      <c r="M935" s="21">
        <v>55473.557999999997</v>
      </c>
    </row>
    <row r="936" spans="1:13" x14ac:dyDescent="0.3">
      <c r="A936" s="2">
        <v>926</v>
      </c>
      <c r="B936" s="20" t="s">
        <v>783</v>
      </c>
      <c r="C936" s="20" t="s">
        <v>1960</v>
      </c>
      <c r="D936" s="20" t="s">
        <v>20</v>
      </c>
      <c r="E936" s="21">
        <v>197516.33199999999</v>
      </c>
      <c r="F936" s="21">
        <v>197516.33199999999</v>
      </c>
      <c r="G936" s="21">
        <v>0</v>
      </c>
      <c r="H936" s="22">
        <v>20051.819</v>
      </c>
      <c r="I936" s="22">
        <v>77632.462</v>
      </c>
      <c r="J936" s="22">
        <v>77762.630999999994</v>
      </c>
      <c r="K936" s="22">
        <v>0</v>
      </c>
      <c r="L936" s="22">
        <v>22069.42</v>
      </c>
      <c r="M936" s="21">
        <v>0</v>
      </c>
    </row>
    <row r="937" spans="1:13" x14ac:dyDescent="0.3">
      <c r="A937" s="1">
        <v>927</v>
      </c>
      <c r="B937" s="20" t="s">
        <v>801</v>
      </c>
      <c r="C937" s="20" t="s">
        <v>1961</v>
      </c>
      <c r="D937" s="20" t="s">
        <v>20</v>
      </c>
      <c r="E937" s="21">
        <v>197482.905</v>
      </c>
      <c r="F937" s="21">
        <v>196878.23</v>
      </c>
      <c r="G937" s="21">
        <v>604.67499999999995</v>
      </c>
      <c r="H937" s="22">
        <v>54121.072999999997</v>
      </c>
      <c r="I937" s="22">
        <v>110344.978</v>
      </c>
      <c r="J937" s="22">
        <v>371.26</v>
      </c>
      <c r="K937" s="22">
        <v>0</v>
      </c>
      <c r="L937" s="22">
        <v>32645.594000000001</v>
      </c>
      <c r="M937" s="21">
        <v>9686.15</v>
      </c>
    </row>
    <row r="938" spans="1:13" x14ac:dyDescent="0.3">
      <c r="A938" s="2">
        <v>928</v>
      </c>
      <c r="B938" s="20" t="s">
        <v>903</v>
      </c>
      <c r="C938" s="20" t="s">
        <v>1962</v>
      </c>
      <c r="D938" s="20" t="s">
        <v>20</v>
      </c>
      <c r="E938" s="21">
        <v>197062.43400000001</v>
      </c>
      <c r="F938" s="21">
        <v>153417.53600000002</v>
      </c>
      <c r="G938" s="21">
        <v>43644.898000000001</v>
      </c>
      <c r="H938" s="22">
        <v>26482.117999999999</v>
      </c>
      <c r="I938" s="22">
        <v>17811.810000000001</v>
      </c>
      <c r="J938" s="22">
        <v>137295.519</v>
      </c>
      <c r="K938" s="22">
        <v>0</v>
      </c>
      <c r="L938" s="22">
        <v>15472.986999999999</v>
      </c>
      <c r="M938" s="21">
        <v>0</v>
      </c>
    </row>
    <row r="939" spans="1:13" x14ac:dyDescent="0.3">
      <c r="A939" s="1">
        <v>929</v>
      </c>
      <c r="B939" s="20" t="s">
        <v>804</v>
      </c>
      <c r="C939" s="20" t="s">
        <v>1963</v>
      </c>
      <c r="D939" s="20" t="s">
        <v>20</v>
      </c>
      <c r="E939" s="21">
        <v>196630.38800000001</v>
      </c>
      <c r="F939" s="21">
        <v>196397.285</v>
      </c>
      <c r="G939" s="21">
        <v>233.10300000000001</v>
      </c>
      <c r="H939" s="22">
        <v>44312.002</v>
      </c>
      <c r="I939" s="22">
        <v>117071.962</v>
      </c>
      <c r="J939" s="22">
        <v>157.75800000000001</v>
      </c>
      <c r="K939" s="22">
        <v>0</v>
      </c>
      <c r="L939" s="22">
        <v>35088.665999999997</v>
      </c>
      <c r="M939" s="21">
        <v>251856.87700000001</v>
      </c>
    </row>
    <row r="940" spans="1:13" x14ac:dyDescent="0.3">
      <c r="A940" s="2">
        <v>930</v>
      </c>
      <c r="B940" s="20" t="s">
        <v>875</v>
      </c>
      <c r="C940" s="20" t="s">
        <v>1964</v>
      </c>
      <c r="D940" s="20" t="s">
        <v>20</v>
      </c>
      <c r="E940" s="21">
        <v>196511.02600000001</v>
      </c>
      <c r="F940" s="21">
        <v>159317.014</v>
      </c>
      <c r="G940" s="21">
        <v>37194.012000000002</v>
      </c>
      <c r="H940" s="22">
        <v>30718.164000000001</v>
      </c>
      <c r="I940" s="22">
        <v>31494.445</v>
      </c>
      <c r="J940" s="22">
        <v>118114.27100000001</v>
      </c>
      <c r="K940" s="22">
        <v>0</v>
      </c>
      <c r="L940" s="22">
        <v>16184.146000000001</v>
      </c>
      <c r="M940" s="21">
        <v>0</v>
      </c>
    </row>
    <row r="941" spans="1:13" x14ac:dyDescent="0.3">
      <c r="A941" s="1">
        <v>931</v>
      </c>
      <c r="B941" s="20" t="s">
        <v>252</v>
      </c>
      <c r="C941" s="20" t="s">
        <v>1965</v>
      </c>
      <c r="D941" s="20" t="s">
        <v>20</v>
      </c>
      <c r="E941" s="21">
        <v>196284.364</v>
      </c>
      <c r="F941" s="21">
        <v>168935.13099999999</v>
      </c>
      <c r="G941" s="21">
        <v>27349.233</v>
      </c>
      <c r="H941" s="22">
        <v>31586.589</v>
      </c>
      <c r="I941" s="22">
        <v>13133.049000000001</v>
      </c>
      <c r="J941" s="22">
        <v>142746.54300000001</v>
      </c>
      <c r="K941" s="22">
        <v>0</v>
      </c>
      <c r="L941" s="22">
        <v>8818.1830000000009</v>
      </c>
      <c r="M941" s="21">
        <v>0</v>
      </c>
    </row>
    <row r="942" spans="1:13" x14ac:dyDescent="0.3">
      <c r="A942" s="2">
        <v>932</v>
      </c>
      <c r="B942" s="20" t="s">
        <v>636</v>
      </c>
      <c r="C942" s="20" t="s">
        <v>1966</v>
      </c>
      <c r="D942" s="20" t="s">
        <v>20</v>
      </c>
      <c r="E942" s="21">
        <v>195808.29200000002</v>
      </c>
      <c r="F942" s="21">
        <v>195487.37900000002</v>
      </c>
      <c r="G942" s="21">
        <v>320.91300000000001</v>
      </c>
      <c r="H942" s="22">
        <v>26614.16</v>
      </c>
      <c r="I942" s="22">
        <v>72799.271999999997</v>
      </c>
      <c r="J942" s="22">
        <v>0</v>
      </c>
      <c r="K942" s="22">
        <v>0</v>
      </c>
      <c r="L942" s="22">
        <v>96394.86</v>
      </c>
      <c r="M942" s="21">
        <v>0</v>
      </c>
    </row>
    <row r="943" spans="1:13" x14ac:dyDescent="0.3">
      <c r="A943" s="1">
        <v>933</v>
      </c>
      <c r="B943" s="20" t="s">
        <v>1047</v>
      </c>
      <c r="C943" s="20" t="s">
        <v>1967</v>
      </c>
      <c r="D943" s="20" t="s">
        <v>20</v>
      </c>
      <c r="E943" s="21">
        <v>195455.28200000001</v>
      </c>
      <c r="F943" s="21">
        <v>192881.41800000001</v>
      </c>
      <c r="G943" s="21">
        <v>2573.864</v>
      </c>
      <c r="H943" s="22">
        <v>49575.667000000001</v>
      </c>
      <c r="I943" s="22">
        <v>14116.269</v>
      </c>
      <c r="J943" s="22">
        <v>126582.397</v>
      </c>
      <c r="K943" s="22">
        <v>0</v>
      </c>
      <c r="L943" s="22">
        <v>5180.9490000000005</v>
      </c>
      <c r="M943" s="21">
        <v>0</v>
      </c>
    </row>
    <row r="944" spans="1:13" x14ac:dyDescent="0.3">
      <c r="A944" s="2">
        <v>934</v>
      </c>
      <c r="B944" s="20" t="s">
        <v>896</v>
      </c>
      <c r="C944" s="20" t="s">
        <v>1968</v>
      </c>
      <c r="D944" s="20" t="s">
        <v>20</v>
      </c>
      <c r="E944" s="21">
        <v>195336.77600000001</v>
      </c>
      <c r="F944" s="21">
        <v>34585.533000000003</v>
      </c>
      <c r="G944" s="21">
        <v>160751.24300000002</v>
      </c>
      <c r="H944" s="22">
        <v>27493.815999999999</v>
      </c>
      <c r="I944" s="22">
        <v>1400.5160000000001</v>
      </c>
      <c r="J944" s="22">
        <v>129837.91900000001</v>
      </c>
      <c r="K944" s="22">
        <v>0</v>
      </c>
      <c r="L944" s="22">
        <v>36604.525000000001</v>
      </c>
      <c r="M944" s="21">
        <v>0</v>
      </c>
    </row>
    <row r="945" spans="1:13" x14ac:dyDescent="0.3">
      <c r="A945" s="1">
        <v>935</v>
      </c>
      <c r="B945" s="20" t="s">
        <v>1048</v>
      </c>
      <c r="C945" s="20" t="s">
        <v>1969</v>
      </c>
      <c r="D945" s="20" t="s">
        <v>20</v>
      </c>
      <c r="E945" s="21">
        <v>195080.90599999999</v>
      </c>
      <c r="F945" s="21">
        <v>131126.83799999999</v>
      </c>
      <c r="G945" s="21">
        <v>63954.067999999999</v>
      </c>
      <c r="H945" s="22">
        <v>0</v>
      </c>
      <c r="I945" s="22">
        <v>1095.923</v>
      </c>
      <c r="J945" s="22">
        <v>153548.473</v>
      </c>
      <c r="K945" s="22">
        <v>0</v>
      </c>
      <c r="L945" s="22">
        <v>40436.509999999995</v>
      </c>
      <c r="M945" s="21">
        <v>0</v>
      </c>
    </row>
    <row r="946" spans="1:13" x14ac:dyDescent="0.3">
      <c r="A946" s="2">
        <v>936</v>
      </c>
      <c r="B946" s="20" t="s">
        <v>675</v>
      </c>
      <c r="C946" s="20" t="s">
        <v>1970</v>
      </c>
      <c r="D946" s="20" t="s">
        <v>20</v>
      </c>
      <c r="E946" s="21">
        <v>194926.57699999999</v>
      </c>
      <c r="F946" s="21">
        <v>178683.45799999998</v>
      </c>
      <c r="G946" s="21">
        <v>16243.119000000001</v>
      </c>
      <c r="H946" s="22">
        <v>6506.107</v>
      </c>
      <c r="I946" s="22">
        <v>65137.052000000003</v>
      </c>
      <c r="J946" s="22">
        <v>104886.378</v>
      </c>
      <c r="K946" s="22">
        <v>0.16</v>
      </c>
      <c r="L946" s="22">
        <v>18396.879999999997</v>
      </c>
      <c r="M946" s="21">
        <v>0</v>
      </c>
    </row>
    <row r="947" spans="1:13" x14ac:dyDescent="0.3">
      <c r="A947" s="1">
        <v>937</v>
      </c>
      <c r="B947" s="20" t="s">
        <v>784</v>
      </c>
      <c r="C947" s="20" t="s">
        <v>785</v>
      </c>
      <c r="D947" s="20" t="s">
        <v>193</v>
      </c>
      <c r="E947" s="21">
        <v>194483.93299999999</v>
      </c>
      <c r="F947" s="21">
        <v>194277.44699999999</v>
      </c>
      <c r="G947" s="21">
        <v>206.48599999999999</v>
      </c>
      <c r="H947" s="22">
        <v>3461.5740000000001</v>
      </c>
      <c r="I947" s="22">
        <v>136064.57999999999</v>
      </c>
      <c r="J947" s="22">
        <v>16828.084999999999</v>
      </c>
      <c r="K947" s="22">
        <v>0</v>
      </c>
      <c r="L947" s="22">
        <v>38129.693999999996</v>
      </c>
      <c r="M947" s="21">
        <v>0</v>
      </c>
    </row>
    <row r="948" spans="1:13" x14ac:dyDescent="0.3">
      <c r="A948" s="2">
        <v>938</v>
      </c>
      <c r="B948" s="20" t="s">
        <v>304</v>
      </c>
      <c r="C948" s="20" t="s">
        <v>1971</v>
      </c>
      <c r="D948" s="20" t="s">
        <v>20</v>
      </c>
      <c r="E948" s="21">
        <v>194405.965</v>
      </c>
      <c r="F948" s="21">
        <v>76347.741000000009</v>
      </c>
      <c r="G948" s="21">
        <v>118058.22399999999</v>
      </c>
      <c r="H948" s="22">
        <v>17691.268</v>
      </c>
      <c r="I948" s="22">
        <v>11133.487999999999</v>
      </c>
      <c r="J948" s="22">
        <v>142454.171</v>
      </c>
      <c r="K948" s="22">
        <v>0</v>
      </c>
      <c r="L948" s="22">
        <v>23127.038</v>
      </c>
      <c r="M948" s="21">
        <v>0</v>
      </c>
    </row>
    <row r="949" spans="1:13" x14ac:dyDescent="0.3">
      <c r="A949" s="1">
        <v>939</v>
      </c>
      <c r="B949" s="20" t="s">
        <v>1049</v>
      </c>
      <c r="C949" s="20" t="s">
        <v>1972</v>
      </c>
      <c r="D949" s="20" t="s">
        <v>20</v>
      </c>
      <c r="E949" s="21">
        <v>194398.36300000001</v>
      </c>
      <c r="F949" s="21">
        <v>131691.82700000002</v>
      </c>
      <c r="G949" s="21">
        <v>62706.536000000007</v>
      </c>
      <c r="H949" s="22">
        <v>33581.584999999999</v>
      </c>
      <c r="I949" s="22">
        <v>19642.455000000002</v>
      </c>
      <c r="J949" s="22">
        <v>112607.47900000001</v>
      </c>
      <c r="K949" s="22">
        <v>86.132999999999996</v>
      </c>
      <c r="L949" s="22">
        <v>28480.710999999999</v>
      </c>
      <c r="M949" s="21">
        <v>0</v>
      </c>
    </row>
    <row r="950" spans="1:13" x14ac:dyDescent="0.3">
      <c r="A950" s="2">
        <v>940</v>
      </c>
      <c r="B950" s="20" t="s">
        <v>1050</v>
      </c>
      <c r="C950" s="20" t="s">
        <v>1973</v>
      </c>
      <c r="D950" s="20" t="s">
        <v>55</v>
      </c>
      <c r="E950" s="21">
        <v>193974.72700000001</v>
      </c>
      <c r="F950" s="21">
        <v>140670.78600000002</v>
      </c>
      <c r="G950" s="21">
        <v>53303.940999999999</v>
      </c>
      <c r="H950" s="22">
        <v>28361.965</v>
      </c>
      <c r="I950" s="22">
        <v>8904.5959999999995</v>
      </c>
      <c r="J950" s="22">
        <v>133973.14300000001</v>
      </c>
      <c r="K950" s="22">
        <v>109.48099999999999</v>
      </c>
      <c r="L950" s="22">
        <v>22625.541999999998</v>
      </c>
      <c r="M950" s="21">
        <v>0</v>
      </c>
    </row>
    <row r="951" spans="1:13" x14ac:dyDescent="0.3">
      <c r="A951" s="1">
        <v>941</v>
      </c>
      <c r="B951" s="20" t="s">
        <v>914</v>
      </c>
      <c r="C951" s="20" t="s">
        <v>1974</v>
      </c>
      <c r="D951" s="20" t="s">
        <v>20</v>
      </c>
      <c r="E951" s="21">
        <v>193439.451</v>
      </c>
      <c r="F951" s="21">
        <v>193439.451</v>
      </c>
      <c r="G951" s="21">
        <v>0</v>
      </c>
      <c r="H951" s="22">
        <v>34291.517999999996</v>
      </c>
      <c r="I951" s="22">
        <v>114254.87699999999</v>
      </c>
      <c r="J951" s="22">
        <v>0</v>
      </c>
      <c r="K951" s="22">
        <v>0</v>
      </c>
      <c r="L951" s="22">
        <v>44893.055999999997</v>
      </c>
      <c r="M951" s="21">
        <v>0</v>
      </c>
    </row>
    <row r="952" spans="1:13" x14ac:dyDescent="0.3">
      <c r="A952" s="2">
        <v>942</v>
      </c>
      <c r="B952" s="20" t="s">
        <v>1051</v>
      </c>
      <c r="C952" s="20" t="s">
        <v>1052</v>
      </c>
      <c r="D952" s="20" t="s">
        <v>20</v>
      </c>
      <c r="E952" s="21">
        <v>193218.28899999999</v>
      </c>
      <c r="F952" s="21">
        <v>193218.28899999999</v>
      </c>
      <c r="G952" s="21">
        <v>0</v>
      </c>
      <c r="H952" s="22">
        <v>105785.447</v>
      </c>
      <c r="I952" s="22">
        <v>0</v>
      </c>
      <c r="J952" s="22">
        <v>87432.842000000004</v>
      </c>
      <c r="K952" s="22">
        <v>0</v>
      </c>
      <c r="L952" s="22">
        <v>0</v>
      </c>
      <c r="M952" s="21">
        <v>0</v>
      </c>
    </row>
    <row r="953" spans="1:13" x14ac:dyDescent="0.3">
      <c r="A953" s="1">
        <v>943</v>
      </c>
      <c r="B953" s="20" t="s">
        <v>904</v>
      </c>
      <c r="C953" s="20" t="s">
        <v>1975</v>
      </c>
      <c r="D953" s="20" t="s">
        <v>20</v>
      </c>
      <c r="E953" s="21">
        <v>192796.82500000001</v>
      </c>
      <c r="F953" s="21">
        <v>173579.367</v>
      </c>
      <c r="G953" s="21">
        <v>19217.457999999999</v>
      </c>
      <c r="H953" s="22">
        <v>55685.716</v>
      </c>
      <c r="I953" s="22">
        <v>6446.1360000000004</v>
      </c>
      <c r="J953" s="22">
        <v>128988.962</v>
      </c>
      <c r="K953" s="22">
        <v>0</v>
      </c>
      <c r="L953" s="22">
        <v>1676.011</v>
      </c>
      <c r="M953" s="21">
        <v>0</v>
      </c>
    </row>
    <row r="954" spans="1:13" x14ac:dyDescent="0.3">
      <c r="A954" s="2">
        <v>944</v>
      </c>
      <c r="B954" s="20" t="s">
        <v>908</v>
      </c>
      <c r="C954" s="20" t="s">
        <v>1976</v>
      </c>
      <c r="D954" s="20" t="s">
        <v>20</v>
      </c>
      <c r="E954" s="21">
        <v>192781.38</v>
      </c>
      <c r="F954" s="21">
        <v>159816.139</v>
      </c>
      <c r="G954" s="21">
        <v>32965.241000000002</v>
      </c>
      <c r="H954" s="22">
        <v>11802.413</v>
      </c>
      <c r="I954" s="22">
        <v>33719</v>
      </c>
      <c r="J954" s="22">
        <v>127595.56599999999</v>
      </c>
      <c r="K954" s="22">
        <v>0</v>
      </c>
      <c r="L954" s="22">
        <v>19664.400999999998</v>
      </c>
      <c r="M954" s="21">
        <v>0</v>
      </c>
    </row>
    <row r="955" spans="1:13" x14ac:dyDescent="0.3">
      <c r="A955" s="1">
        <v>945</v>
      </c>
      <c r="B955" s="20" t="s">
        <v>1053</v>
      </c>
      <c r="C955" s="20" t="s">
        <v>1977</v>
      </c>
      <c r="D955" s="20" t="s">
        <v>20</v>
      </c>
      <c r="E955" s="21">
        <v>192664.47899999999</v>
      </c>
      <c r="F955" s="21">
        <v>192664.47899999999</v>
      </c>
      <c r="G955" s="21">
        <v>0</v>
      </c>
      <c r="H955" s="22">
        <v>29790.205000000002</v>
      </c>
      <c r="I955" s="22">
        <v>51435.485000000001</v>
      </c>
      <c r="J955" s="22">
        <v>97991.116999999998</v>
      </c>
      <c r="K955" s="22">
        <v>0</v>
      </c>
      <c r="L955" s="22">
        <v>13447.672</v>
      </c>
      <c r="M955" s="21">
        <v>0</v>
      </c>
    </row>
    <row r="956" spans="1:13" x14ac:dyDescent="0.3">
      <c r="A956" s="2">
        <v>946</v>
      </c>
      <c r="B956" s="20" t="s">
        <v>886</v>
      </c>
      <c r="C956" s="20" t="s">
        <v>1978</v>
      </c>
      <c r="D956" s="20" t="s">
        <v>134</v>
      </c>
      <c r="E956" s="21">
        <v>192580.46600000001</v>
      </c>
      <c r="F956" s="21">
        <v>104562.35100000001</v>
      </c>
      <c r="G956" s="21">
        <v>88018.115000000005</v>
      </c>
      <c r="H956" s="22">
        <v>30503.098000000002</v>
      </c>
      <c r="I956" s="22">
        <v>1033.479</v>
      </c>
      <c r="J956" s="22">
        <v>128377.07400000001</v>
      </c>
      <c r="K956" s="22">
        <v>0</v>
      </c>
      <c r="L956" s="22">
        <v>32666.814999999999</v>
      </c>
      <c r="M956" s="21">
        <v>0</v>
      </c>
    </row>
    <row r="957" spans="1:13" x14ac:dyDescent="0.3">
      <c r="A957" s="1">
        <v>947</v>
      </c>
      <c r="B957" s="20" t="s">
        <v>740</v>
      </c>
      <c r="C957" s="20" t="s">
        <v>1979</v>
      </c>
      <c r="D957" s="20" t="s">
        <v>20</v>
      </c>
      <c r="E957" s="21">
        <v>192530.16599999997</v>
      </c>
      <c r="F957" s="21">
        <v>191734.76599999997</v>
      </c>
      <c r="G957" s="21">
        <v>795.4</v>
      </c>
      <c r="H957" s="22">
        <v>29745.111000000001</v>
      </c>
      <c r="I957" s="22">
        <v>33790.743000000002</v>
      </c>
      <c r="J957" s="22">
        <v>113870.735</v>
      </c>
      <c r="K957" s="22">
        <v>0</v>
      </c>
      <c r="L957" s="22">
        <v>15123.576999999999</v>
      </c>
      <c r="M957" s="21">
        <v>0</v>
      </c>
    </row>
    <row r="958" spans="1:13" x14ac:dyDescent="0.3">
      <c r="A958" s="2">
        <v>948</v>
      </c>
      <c r="B958" s="20" t="s">
        <v>867</v>
      </c>
      <c r="C958" s="20" t="s">
        <v>1980</v>
      </c>
      <c r="D958" s="20" t="s">
        <v>55</v>
      </c>
      <c r="E958" s="21">
        <v>192409.704</v>
      </c>
      <c r="F958" s="21">
        <v>13044.783999999998</v>
      </c>
      <c r="G958" s="21">
        <v>179364.92</v>
      </c>
      <c r="H958" s="22">
        <v>5595.4830000000002</v>
      </c>
      <c r="I958" s="22">
        <v>497.19900000000001</v>
      </c>
      <c r="J958" s="22">
        <v>5839.15</v>
      </c>
      <c r="K958" s="22">
        <v>0</v>
      </c>
      <c r="L958" s="22">
        <v>180477.872</v>
      </c>
      <c r="M958" s="21">
        <v>5769.7910000000002</v>
      </c>
    </row>
    <row r="959" spans="1:13" x14ac:dyDescent="0.3">
      <c r="A959" s="1">
        <v>949</v>
      </c>
      <c r="B959" s="20" t="s">
        <v>702</v>
      </c>
      <c r="C959" s="20" t="s">
        <v>1981</v>
      </c>
      <c r="D959" s="20" t="s">
        <v>20</v>
      </c>
      <c r="E959" s="21">
        <v>192197.26300000001</v>
      </c>
      <c r="F959" s="21">
        <v>192197.26300000001</v>
      </c>
      <c r="G959" s="21">
        <v>0</v>
      </c>
      <c r="H959" s="22">
        <v>0</v>
      </c>
      <c r="I959" s="22">
        <v>8891.0560000000005</v>
      </c>
      <c r="J959" s="22">
        <v>0</v>
      </c>
      <c r="K959" s="22">
        <v>0</v>
      </c>
      <c r="L959" s="22">
        <v>183306.20699999999</v>
      </c>
      <c r="M959" s="21">
        <v>3619.924</v>
      </c>
    </row>
    <row r="960" spans="1:13" x14ac:dyDescent="0.3">
      <c r="A960" s="2">
        <v>950</v>
      </c>
      <c r="B960" s="20" t="s">
        <v>405</v>
      </c>
      <c r="C960" s="20" t="s">
        <v>1982</v>
      </c>
      <c r="D960" s="20" t="s">
        <v>20</v>
      </c>
      <c r="E960" s="21">
        <v>192169.16600000003</v>
      </c>
      <c r="F960" s="21">
        <v>139563.67200000002</v>
      </c>
      <c r="G960" s="21">
        <v>52605.493999999999</v>
      </c>
      <c r="H960" s="22">
        <v>46042.034</v>
      </c>
      <c r="I960" s="22">
        <v>5974.9530000000004</v>
      </c>
      <c r="J960" s="22">
        <v>123032.05</v>
      </c>
      <c r="K960" s="22">
        <v>0</v>
      </c>
      <c r="L960" s="22">
        <v>17120.129000000001</v>
      </c>
      <c r="M960" s="21">
        <v>0</v>
      </c>
    </row>
    <row r="961" spans="1:13" x14ac:dyDescent="0.3">
      <c r="A961" s="1">
        <v>951</v>
      </c>
      <c r="B961" s="20" t="s">
        <v>901</v>
      </c>
      <c r="C961" s="20" t="s">
        <v>1983</v>
      </c>
      <c r="D961" s="20" t="s">
        <v>20</v>
      </c>
      <c r="E961" s="21">
        <v>192107.402</v>
      </c>
      <c r="F961" s="21">
        <v>192107.402</v>
      </c>
      <c r="G961" s="21">
        <v>0</v>
      </c>
      <c r="H961" s="22">
        <v>74.813000000000002</v>
      </c>
      <c r="I961" s="22">
        <v>45593.627</v>
      </c>
      <c r="J961" s="22">
        <v>135886.23300000001</v>
      </c>
      <c r="K961" s="22">
        <v>0</v>
      </c>
      <c r="L961" s="22">
        <v>10552.728999999999</v>
      </c>
      <c r="M961" s="21">
        <v>0</v>
      </c>
    </row>
    <row r="962" spans="1:13" x14ac:dyDescent="0.3">
      <c r="A962" s="2">
        <v>952</v>
      </c>
      <c r="B962" s="20" t="s">
        <v>1054</v>
      </c>
      <c r="C962" s="20" t="s">
        <v>1984</v>
      </c>
      <c r="D962" s="20" t="s">
        <v>20</v>
      </c>
      <c r="E962" s="21">
        <v>192061.55900000001</v>
      </c>
      <c r="F962" s="21">
        <v>105378.181</v>
      </c>
      <c r="G962" s="21">
        <v>86683.377999999997</v>
      </c>
      <c r="H962" s="22">
        <v>99021.335999999996</v>
      </c>
      <c r="I962" s="22">
        <v>4494.1390000000001</v>
      </c>
      <c r="J962" s="22">
        <v>0</v>
      </c>
      <c r="K962" s="22">
        <v>0</v>
      </c>
      <c r="L962" s="22">
        <v>88546.084000000003</v>
      </c>
      <c r="M962" s="21">
        <v>134510.04800000001</v>
      </c>
    </row>
    <row r="963" spans="1:13" x14ac:dyDescent="0.3">
      <c r="A963" s="1">
        <v>953</v>
      </c>
      <c r="B963" s="20" t="s">
        <v>1055</v>
      </c>
      <c r="C963" s="20" t="s">
        <v>1985</v>
      </c>
      <c r="D963" s="20" t="s">
        <v>250</v>
      </c>
      <c r="E963" s="21">
        <v>191549.239</v>
      </c>
      <c r="F963" s="21">
        <v>163043.83900000001</v>
      </c>
      <c r="G963" s="21">
        <v>28505.4</v>
      </c>
      <c r="H963" s="22">
        <v>0</v>
      </c>
      <c r="I963" s="22">
        <v>11228.013000000001</v>
      </c>
      <c r="J963" s="22">
        <v>156431.23499999999</v>
      </c>
      <c r="K963" s="22">
        <v>0</v>
      </c>
      <c r="L963" s="22">
        <v>23889.991000000002</v>
      </c>
      <c r="M963" s="21">
        <v>0</v>
      </c>
    </row>
    <row r="964" spans="1:13" x14ac:dyDescent="0.3">
      <c r="A964" s="2">
        <v>954</v>
      </c>
      <c r="B964" s="20" t="s">
        <v>1056</v>
      </c>
      <c r="C964" s="20" t="s">
        <v>1986</v>
      </c>
      <c r="D964" s="20" t="s">
        <v>20</v>
      </c>
      <c r="E964" s="21">
        <v>191505.408</v>
      </c>
      <c r="F964" s="21">
        <v>174015.56</v>
      </c>
      <c r="G964" s="21">
        <v>17489.848000000002</v>
      </c>
      <c r="H964" s="22">
        <v>46135.841999999997</v>
      </c>
      <c r="I964" s="22">
        <v>75771.123999999996</v>
      </c>
      <c r="J964" s="22">
        <v>4640.0630000000001</v>
      </c>
      <c r="K964" s="22">
        <v>0</v>
      </c>
      <c r="L964" s="22">
        <v>64958.379000000001</v>
      </c>
      <c r="M964" s="21">
        <v>0</v>
      </c>
    </row>
    <row r="965" spans="1:13" x14ac:dyDescent="0.3">
      <c r="A965" s="1">
        <v>955</v>
      </c>
      <c r="B965" s="20" t="s">
        <v>1057</v>
      </c>
      <c r="C965" s="20" t="s">
        <v>1987</v>
      </c>
      <c r="D965" s="20" t="s">
        <v>20</v>
      </c>
      <c r="E965" s="21">
        <v>191393.16600000003</v>
      </c>
      <c r="F965" s="21">
        <v>191393.16600000003</v>
      </c>
      <c r="G965" s="21">
        <v>0</v>
      </c>
      <c r="H965" s="22">
        <v>34445.103999999999</v>
      </c>
      <c r="I965" s="22">
        <v>69269.923999999999</v>
      </c>
      <c r="J965" s="22">
        <v>69790.536999999997</v>
      </c>
      <c r="K965" s="22">
        <v>0</v>
      </c>
      <c r="L965" s="22">
        <v>17887.600999999999</v>
      </c>
      <c r="M965" s="21">
        <v>0</v>
      </c>
    </row>
    <row r="966" spans="1:13" x14ac:dyDescent="0.3">
      <c r="A966" s="2">
        <v>956</v>
      </c>
      <c r="B966" s="20" t="s">
        <v>349</v>
      </c>
      <c r="C966" s="20" t="s">
        <v>1988</v>
      </c>
      <c r="D966" s="20" t="s">
        <v>55</v>
      </c>
      <c r="E966" s="21">
        <v>191306.74599999998</v>
      </c>
      <c r="F966" s="21">
        <v>184150.89799999999</v>
      </c>
      <c r="G966" s="21">
        <v>7155.848</v>
      </c>
      <c r="H966" s="22">
        <v>0</v>
      </c>
      <c r="I966" s="22">
        <v>143557.152</v>
      </c>
      <c r="J966" s="22">
        <v>5764.9669999999996</v>
      </c>
      <c r="K966" s="22">
        <v>0</v>
      </c>
      <c r="L966" s="22">
        <v>41984.626999999993</v>
      </c>
      <c r="M966" s="21">
        <v>182232.397</v>
      </c>
    </row>
    <row r="967" spans="1:13" x14ac:dyDescent="0.3">
      <c r="A967" s="1">
        <v>957</v>
      </c>
      <c r="B967" s="20" t="s">
        <v>798</v>
      </c>
      <c r="C967" s="20" t="s">
        <v>1989</v>
      </c>
      <c r="D967" s="20" t="s">
        <v>20</v>
      </c>
      <c r="E967" s="21">
        <v>191237.81999999998</v>
      </c>
      <c r="F967" s="21">
        <v>187683.01799999998</v>
      </c>
      <c r="G967" s="21">
        <v>3554.8019999999997</v>
      </c>
      <c r="H967" s="22">
        <v>7750.2430000000004</v>
      </c>
      <c r="I967" s="22">
        <v>33367.311000000002</v>
      </c>
      <c r="J967" s="22">
        <v>135821.53999999998</v>
      </c>
      <c r="K967" s="22">
        <v>0</v>
      </c>
      <c r="L967" s="22">
        <v>14298.726000000001</v>
      </c>
      <c r="M967" s="21">
        <v>0</v>
      </c>
    </row>
    <row r="968" spans="1:13" x14ac:dyDescent="0.3">
      <c r="A968" s="2">
        <v>958</v>
      </c>
      <c r="B968" s="20" t="s">
        <v>911</v>
      </c>
      <c r="C968" s="20" t="s">
        <v>1990</v>
      </c>
      <c r="D968" s="20" t="s">
        <v>96</v>
      </c>
      <c r="E968" s="21">
        <v>191074.94699999999</v>
      </c>
      <c r="F968" s="21">
        <v>13930.834999999999</v>
      </c>
      <c r="G968" s="21">
        <v>177144.11199999999</v>
      </c>
      <c r="H968" s="22">
        <v>13489.630999999999</v>
      </c>
      <c r="I968" s="22">
        <v>280.51400000000001</v>
      </c>
      <c r="J968" s="22">
        <v>85358.248999999996</v>
      </c>
      <c r="K968" s="22">
        <v>0</v>
      </c>
      <c r="L968" s="22">
        <v>91946.553</v>
      </c>
      <c r="M968" s="21">
        <v>0</v>
      </c>
    </row>
    <row r="969" spans="1:13" x14ac:dyDescent="0.3">
      <c r="A969" s="1">
        <v>959</v>
      </c>
      <c r="B969" s="20" t="s">
        <v>1058</v>
      </c>
      <c r="C969" s="20" t="s">
        <v>1991</v>
      </c>
      <c r="D969" s="20" t="s">
        <v>20</v>
      </c>
      <c r="E969" s="21">
        <v>190987.20799999998</v>
      </c>
      <c r="F969" s="21">
        <v>190971.859</v>
      </c>
      <c r="G969" s="21">
        <v>15.349</v>
      </c>
      <c r="H969" s="22">
        <v>88349.698999999993</v>
      </c>
      <c r="I969" s="22">
        <v>81983.510999999999</v>
      </c>
      <c r="J969" s="22">
        <v>402.75599999999997</v>
      </c>
      <c r="K969" s="22">
        <v>0</v>
      </c>
      <c r="L969" s="22">
        <v>20251.241999999998</v>
      </c>
      <c r="M969" s="21">
        <v>0</v>
      </c>
    </row>
    <row r="970" spans="1:13" x14ac:dyDescent="0.3">
      <c r="A970" s="2">
        <v>960</v>
      </c>
      <c r="B970" s="20" t="s">
        <v>1059</v>
      </c>
      <c r="C970" s="20" t="s">
        <v>1992</v>
      </c>
      <c r="D970" s="20" t="s">
        <v>193</v>
      </c>
      <c r="E970" s="21">
        <v>190969.79499999998</v>
      </c>
      <c r="F970" s="21">
        <v>179317.31099999999</v>
      </c>
      <c r="G970" s="21">
        <v>11652.484</v>
      </c>
      <c r="H970" s="22">
        <v>0</v>
      </c>
      <c r="I970" s="22">
        <v>36458.25</v>
      </c>
      <c r="J970" s="22">
        <v>31896.523000000001</v>
      </c>
      <c r="K970" s="22">
        <v>104622.215</v>
      </c>
      <c r="L970" s="22">
        <v>17992.807000000001</v>
      </c>
      <c r="M970" s="21">
        <v>0</v>
      </c>
    </row>
    <row r="971" spans="1:13" x14ac:dyDescent="0.3">
      <c r="A971" s="1">
        <v>961</v>
      </c>
      <c r="B971" s="20" t="s">
        <v>703</v>
      </c>
      <c r="C971" s="20" t="s">
        <v>1993</v>
      </c>
      <c r="D971" s="20" t="s">
        <v>20</v>
      </c>
      <c r="E971" s="21">
        <v>190945.98200000002</v>
      </c>
      <c r="F971" s="21">
        <v>185852.57700000002</v>
      </c>
      <c r="G971" s="21">
        <v>5093.4049999999997</v>
      </c>
      <c r="H971" s="22">
        <v>48537.557999999997</v>
      </c>
      <c r="I971" s="22">
        <v>77660.247000000003</v>
      </c>
      <c r="J971" s="22">
        <v>36106.275000000001</v>
      </c>
      <c r="K971" s="22">
        <v>12374.268</v>
      </c>
      <c r="L971" s="22">
        <v>16267.634</v>
      </c>
      <c r="M971" s="21">
        <v>267263.47499999998</v>
      </c>
    </row>
    <row r="972" spans="1:13" x14ac:dyDescent="0.3">
      <c r="A972" s="2">
        <v>962</v>
      </c>
      <c r="B972" s="20" t="s">
        <v>727</v>
      </c>
      <c r="C972" s="20" t="s">
        <v>1994</v>
      </c>
      <c r="D972" s="20" t="s">
        <v>20</v>
      </c>
      <c r="E972" s="21">
        <v>190888.41800000003</v>
      </c>
      <c r="F972" s="21">
        <v>190888.41800000003</v>
      </c>
      <c r="G972" s="21">
        <v>0</v>
      </c>
      <c r="H972" s="22">
        <v>57532.550999999999</v>
      </c>
      <c r="I972" s="22">
        <v>17590.878000000001</v>
      </c>
      <c r="J972" s="22">
        <v>112056.84600000001</v>
      </c>
      <c r="K972" s="22">
        <v>0</v>
      </c>
      <c r="L972" s="22">
        <v>3708.143</v>
      </c>
      <c r="M972" s="21">
        <v>0</v>
      </c>
    </row>
    <row r="973" spans="1:13" x14ac:dyDescent="0.3">
      <c r="A973" s="1">
        <v>963</v>
      </c>
      <c r="B973" s="20" t="s">
        <v>404</v>
      </c>
      <c r="C973" s="20" t="s">
        <v>1995</v>
      </c>
      <c r="D973" s="20" t="s">
        <v>20</v>
      </c>
      <c r="E973" s="21">
        <v>190792.12100000001</v>
      </c>
      <c r="F973" s="21">
        <v>52278.112000000001</v>
      </c>
      <c r="G973" s="21">
        <v>138514.00900000002</v>
      </c>
      <c r="H973" s="22">
        <v>3752.3220000000001</v>
      </c>
      <c r="I973" s="22">
        <v>2879.6</v>
      </c>
      <c r="J973" s="22">
        <v>110052.34400000001</v>
      </c>
      <c r="K973" s="22">
        <v>514.15099999999995</v>
      </c>
      <c r="L973" s="22">
        <v>73593.704000000012</v>
      </c>
      <c r="M973" s="21">
        <v>0</v>
      </c>
    </row>
    <row r="974" spans="1:13" x14ac:dyDescent="0.3">
      <c r="A974" s="2">
        <v>964</v>
      </c>
      <c r="B974" s="20" t="s">
        <v>370</v>
      </c>
      <c r="C974" s="20" t="s">
        <v>1996</v>
      </c>
      <c r="D974" s="20" t="s">
        <v>20</v>
      </c>
      <c r="E974" s="21">
        <v>190338.58100000001</v>
      </c>
      <c r="F974" s="21">
        <v>156063.27800000002</v>
      </c>
      <c r="G974" s="21">
        <v>34275.303</v>
      </c>
      <c r="H974" s="22">
        <v>697.28300000000002</v>
      </c>
      <c r="I974" s="22">
        <v>22944.631000000001</v>
      </c>
      <c r="J974" s="22">
        <v>149787.63500000001</v>
      </c>
      <c r="K974" s="22">
        <v>0</v>
      </c>
      <c r="L974" s="22">
        <v>16909.031999999999</v>
      </c>
      <c r="M974" s="21">
        <v>0</v>
      </c>
    </row>
    <row r="975" spans="1:13" x14ac:dyDescent="0.3">
      <c r="A975" s="1">
        <v>965</v>
      </c>
      <c r="B975" s="20" t="s">
        <v>365</v>
      </c>
      <c r="C975" s="20" t="s">
        <v>1997</v>
      </c>
      <c r="D975" s="20" t="s">
        <v>20</v>
      </c>
      <c r="E975" s="21">
        <v>190313.12199999997</v>
      </c>
      <c r="F975" s="21">
        <v>167715.45499999999</v>
      </c>
      <c r="G975" s="21">
        <v>22597.666999999998</v>
      </c>
      <c r="H975" s="22">
        <v>60716.425000000003</v>
      </c>
      <c r="I975" s="22">
        <v>46971.345000000001</v>
      </c>
      <c r="J975" s="22">
        <v>71600.826000000001</v>
      </c>
      <c r="K975" s="22">
        <v>0</v>
      </c>
      <c r="L975" s="22">
        <v>11024.525999999998</v>
      </c>
      <c r="M975" s="21">
        <v>0</v>
      </c>
    </row>
    <row r="976" spans="1:13" x14ac:dyDescent="0.3">
      <c r="A976" s="2">
        <v>966</v>
      </c>
      <c r="B976" s="20" t="s">
        <v>921</v>
      </c>
      <c r="C976" s="20" t="s">
        <v>1998</v>
      </c>
      <c r="D976" s="20" t="s">
        <v>20</v>
      </c>
      <c r="E976" s="21">
        <v>190042.84999999998</v>
      </c>
      <c r="F976" s="21">
        <v>152396.11699999997</v>
      </c>
      <c r="G976" s="21">
        <v>37646.733</v>
      </c>
      <c r="H976" s="22">
        <v>3466.1080000000002</v>
      </c>
      <c r="I976" s="22">
        <v>114409.90399999999</v>
      </c>
      <c r="J976" s="22">
        <v>26628.81</v>
      </c>
      <c r="K976" s="22">
        <v>4030.884</v>
      </c>
      <c r="L976" s="22">
        <v>41507.143999999993</v>
      </c>
      <c r="M976" s="21">
        <v>0</v>
      </c>
    </row>
    <row r="977" spans="1:13" x14ac:dyDescent="0.3">
      <c r="A977" s="1">
        <v>967</v>
      </c>
      <c r="B977" s="20" t="s">
        <v>1060</v>
      </c>
      <c r="C977" s="20" t="s">
        <v>1999</v>
      </c>
      <c r="D977" s="20" t="s">
        <v>20</v>
      </c>
      <c r="E977" s="21">
        <v>189960.196</v>
      </c>
      <c r="F977" s="21">
        <v>189960.196</v>
      </c>
      <c r="G977" s="21">
        <v>0</v>
      </c>
      <c r="H977" s="22">
        <v>87823.615999999995</v>
      </c>
      <c r="I977" s="22">
        <v>6584.5990000000002</v>
      </c>
      <c r="J977" s="22">
        <v>93360.013000000006</v>
      </c>
      <c r="K977" s="22">
        <v>0</v>
      </c>
      <c r="L977" s="22">
        <v>2191.9679999999998</v>
      </c>
      <c r="M977" s="21">
        <v>0</v>
      </c>
    </row>
    <row r="978" spans="1:13" x14ac:dyDescent="0.3">
      <c r="A978" s="2">
        <v>968</v>
      </c>
      <c r="B978" s="20" t="s">
        <v>1061</v>
      </c>
      <c r="C978" s="20" t="s">
        <v>2000</v>
      </c>
      <c r="D978" s="20" t="s">
        <v>20</v>
      </c>
      <c r="E978" s="21">
        <v>189346.049</v>
      </c>
      <c r="F978" s="21">
        <v>183524.71599999999</v>
      </c>
      <c r="G978" s="21">
        <v>5821.3329999999996</v>
      </c>
      <c r="H978" s="22">
        <v>164903.09</v>
      </c>
      <c r="I978" s="22">
        <v>13696.483</v>
      </c>
      <c r="J978" s="22">
        <v>615.08399999999995</v>
      </c>
      <c r="K978" s="22">
        <v>0</v>
      </c>
      <c r="L978" s="22">
        <v>10131.392</v>
      </c>
      <c r="M978" s="21">
        <v>0</v>
      </c>
    </row>
    <row r="979" spans="1:13" x14ac:dyDescent="0.3">
      <c r="A979" s="1">
        <v>969</v>
      </c>
      <c r="B979" s="20" t="s">
        <v>1062</v>
      </c>
      <c r="C979" s="20" t="s">
        <v>2001</v>
      </c>
      <c r="D979" s="20" t="s">
        <v>20</v>
      </c>
      <c r="E979" s="21">
        <v>189228.61199999999</v>
      </c>
      <c r="F979" s="21">
        <v>49554.71</v>
      </c>
      <c r="G979" s="21">
        <v>139673.902</v>
      </c>
      <c r="H979" s="22">
        <v>45956.864000000001</v>
      </c>
      <c r="I979" s="22">
        <v>2721.6280000000002</v>
      </c>
      <c r="J979" s="22">
        <v>113.99299999999999</v>
      </c>
      <c r="K979" s="22">
        <v>57.42</v>
      </c>
      <c r="L979" s="22">
        <v>140378.70699999999</v>
      </c>
      <c r="M979" s="21">
        <v>0</v>
      </c>
    </row>
    <row r="980" spans="1:13" x14ac:dyDescent="0.3">
      <c r="A980" s="2">
        <v>970</v>
      </c>
      <c r="B980" s="20" t="s">
        <v>900</v>
      </c>
      <c r="C980" s="20" t="s">
        <v>2002</v>
      </c>
      <c r="D980" s="20" t="s">
        <v>20</v>
      </c>
      <c r="E980" s="21">
        <v>188908.66099999999</v>
      </c>
      <c r="F980" s="21">
        <v>84.999999999999972</v>
      </c>
      <c r="G980" s="21">
        <v>188823.66099999999</v>
      </c>
      <c r="H980" s="22">
        <v>-947.48199999999997</v>
      </c>
      <c r="I980" s="22">
        <v>794.88699999999994</v>
      </c>
      <c r="J980" s="22">
        <v>90932.456999999995</v>
      </c>
      <c r="K980" s="22">
        <v>0</v>
      </c>
      <c r="L980" s="22">
        <v>98128.798999999999</v>
      </c>
      <c r="M980" s="21">
        <v>0</v>
      </c>
    </row>
    <row r="981" spans="1:13" x14ac:dyDescent="0.3">
      <c r="A981" s="1">
        <v>971</v>
      </c>
      <c r="B981" s="20" t="s">
        <v>723</v>
      </c>
      <c r="C981" s="20" t="s">
        <v>2003</v>
      </c>
      <c r="D981" s="20" t="s">
        <v>20</v>
      </c>
      <c r="E981" s="21">
        <v>188412.886</v>
      </c>
      <c r="F981" s="21">
        <v>182767.86199999999</v>
      </c>
      <c r="G981" s="21">
        <v>5645.0239999999994</v>
      </c>
      <c r="H981" s="22">
        <v>516.79999999999995</v>
      </c>
      <c r="I981" s="22">
        <v>66216.316999999995</v>
      </c>
      <c r="J981" s="22">
        <v>98746.3</v>
      </c>
      <c r="K981" s="22">
        <v>0</v>
      </c>
      <c r="L981" s="22">
        <v>22933.469000000001</v>
      </c>
      <c r="M981" s="21">
        <v>0</v>
      </c>
    </row>
    <row r="982" spans="1:13" x14ac:dyDescent="0.3">
      <c r="A982" s="2">
        <v>972</v>
      </c>
      <c r="B982" s="20" t="s">
        <v>845</v>
      </c>
      <c r="C982" s="20" t="s">
        <v>2004</v>
      </c>
      <c r="D982" s="20" t="s">
        <v>20</v>
      </c>
      <c r="E982" s="21">
        <v>188249.492</v>
      </c>
      <c r="F982" s="21">
        <v>16225.882</v>
      </c>
      <c r="G982" s="21">
        <v>172023.61</v>
      </c>
      <c r="H982" s="22">
        <v>15920.882</v>
      </c>
      <c r="I982" s="22">
        <v>281</v>
      </c>
      <c r="J982" s="22">
        <v>83764.327000000005</v>
      </c>
      <c r="K982" s="22">
        <v>0</v>
      </c>
      <c r="L982" s="22">
        <v>88283.282999999996</v>
      </c>
      <c r="M982" s="21">
        <v>0</v>
      </c>
    </row>
    <row r="983" spans="1:13" x14ac:dyDescent="0.3">
      <c r="A983" s="1">
        <v>973</v>
      </c>
      <c r="B983" s="20" t="s">
        <v>915</v>
      </c>
      <c r="C983" s="20" t="s">
        <v>2005</v>
      </c>
      <c r="D983" s="20" t="s">
        <v>43</v>
      </c>
      <c r="E983" s="21">
        <v>187907.99000000002</v>
      </c>
      <c r="F983" s="21">
        <v>8562.6049999999996</v>
      </c>
      <c r="G983" s="21">
        <v>179345.38500000001</v>
      </c>
      <c r="H983" s="22">
        <v>8329.3250000000007</v>
      </c>
      <c r="I983" s="22">
        <v>164.10300000000001</v>
      </c>
      <c r="J983" s="22">
        <v>82689.145000000004</v>
      </c>
      <c r="K983" s="22">
        <v>0</v>
      </c>
      <c r="L983" s="22">
        <v>96725.417000000001</v>
      </c>
      <c r="M983" s="21">
        <v>0</v>
      </c>
    </row>
    <row r="984" spans="1:13" x14ac:dyDescent="0.3">
      <c r="A984" s="2">
        <v>974</v>
      </c>
      <c r="B984" s="20" t="s">
        <v>1063</v>
      </c>
      <c r="C984" s="20" t="s">
        <v>2006</v>
      </c>
      <c r="D984" s="20" t="s">
        <v>20</v>
      </c>
      <c r="E984" s="21">
        <v>187827.84000000003</v>
      </c>
      <c r="F984" s="21">
        <v>183701.18900000001</v>
      </c>
      <c r="G984" s="21">
        <v>4126.6509999999998</v>
      </c>
      <c r="H984" s="22">
        <v>132060.12599999999</v>
      </c>
      <c r="I984" s="22">
        <v>35555.525999999998</v>
      </c>
      <c r="J984" s="22">
        <v>6859.7109999999993</v>
      </c>
      <c r="K984" s="22">
        <v>0</v>
      </c>
      <c r="L984" s="22">
        <v>13352.476999999999</v>
      </c>
      <c r="M984" s="21">
        <v>0</v>
      </c>
    </row>
    <row r="985" spans="1:13" x14ac:dyDescent="0.3">
      <c r="A985" s="1">
        <v>975</v>
      </c>
      <c r="B985" s="20" t="s">
        <v>1064</v>
      </c>
      <c r="C985" s="20" t="s">
        <v>2007</v>
      </c>
      <c r="D985" s="20" t="s">
        <v>20</v>
      </c>
      <c r="E985" s="21">
        <v>187653.13699999999</v>
      </c>
      <c r="F985" s="21">
        <v>187653.13699999999</v>
      </c>
      <c r="G985" s="21">
        <v>0</v>
      </c>
      <c r="H985" s="22">
        <v>49307.245000000003</v>
      </c>
      <c r="I985" s="22">
        <v>58807.508000000002</v>
      </c>
      <c r="J985" s="22">
        <v>67074.731</v>
      </c>
      <c r="K985" s="22">
        <v>0</v>
      </c>
      <c r="L985" s="22">
        <v>12463.653</v>
      </c>
      <c r="M985" s="21">
        <v>0</v>
      </c>
    </row>
    <row r="986" spans="1:13" x14ac:dyDescent="0.3">
      <c r="A986" s="2">
        <v>976</v>
      </c>
      <c r="B986" s="20" t="s">
        <v>1065</v>
      </c>
      <c r="C986" s="20" t="s">
        <v>2008</v>
      </c>
      <c r="D986" s="20" t="s">
        <v>20</v>
      </c>
      <c r="E986" s="21">
        <v>187477.75200000001</v>
      </c>
      <c r="F986" s="21">
        <v>116771.84000000001</v>
      </c>
      <c r="G986" s="21">
        <v>70705.911999999997</v>
      </c>
      <c r="H986" s="22">
        <v>10268.504000000001</v>
      </c>
      <c r="I986" s="22">
        <v>5748.0929999999998</v>
      </c>
      <c r="J986" s="22">
        <v>160475.70199999999</v>
      </c>
      <c r="K986" s="22">
        <v>0</v>
      </c>
      <c r="L986" s="22">
        <v>10985.453</v>
      </c>
      <c r="M986" s="21">
        <v>0</v>
      </c>
    </row>
    <row r="987" spans="1:13" x14ac:dyDescent="0.3">
      <c r="A987" s="1">
        <v>977</v>
      </c>
      <c r="B987" s="20" t="s">
        <v>1066</v>
      </c>
      <c r="C987" s="20" t="s">
        <v>2009</v>
      </c>
      <c r="D987" s="20" t="s">
        <v>20</v>
      </c>
      <c r="E987" s="21">
        <v>187386.53600000002</v>
      </c>
      <c r="F987" s="21">
        <v>186737.32200000001</v>
      </c>
      <c r="G987" s="21">
        <v>649.21399999999994</v>
      </c>
      <c r="H987" s="22">
        <v>0</v>
      </c>
      <c r="I987" s="22">
        <v>87639.847999999998</v>
      </c>
      <c r="J987" s="22">
        <v>579.43899999999996</v>
      </c>
      <c r="K987" s="22">
        <v>0</v>
      </c>
      <c r="L987" s="22">
        <v>99167.248999999996</v>
      </c>
      <c r="M987" s="21">
        <v>0</v>
      </c>
    </row>
    <row r="988" spans="1:13" x14ac:dyDescent="0.3">
      <c r="A988" s="2">
        <v>978</v>
      </c>
      <c r="B988" s="20" t="s">
        <v>273</v>
      </c>
      <c r="C988" s="20" t="s">
        <v>2010</v>
      </c>
      <c r="D988" s="20" t="s">
        <v>20</v>
      </c>
      <c r="E988" s="21">
        <v>187263.467</v>
      </c>
      <c r="F988" s="21">
        <v>150339.41099999999</v>
      </c>
      <c r="G988" s="21">
        <v>36924.055999999997</v>
      </c>
      <c r="H988" s="22">
        <v>48935.042000000001</v>
      </c>
      <c r="I988" s="22">
        <v>17780.646000000001</v>
      </c>
      <c r="J988" s="22">
        <v>104549.80499999999</v>
      </c>
      <c r="K988" s="22">
        <v>0</v>
      </c>
      <c r="L988" s="22">
        <v>15997.974</v>
      </c>
      <c r="M988" s="21">
        <v>0</v>
      </c>
    </row>
    <row r="989" spans="1:13" x14ac:dyDescent="0.3">
      <c r="A989" s="1">
        <v>979</v>
      </c>
      <c r="B989" s="20" t="s">
        <v>812</v>
      </c>
      <c r="C989" s="20" t="s">
        <v>2011</v>
      </c>
      <c r="D989" s="20" t="s">
        <v>20</v>
      </c>
      <c r="E989" s="21">
        <v>186650.91999999998</v>
      </c>
      <c r="F989" s="21">
        <v>186650.91999999998</v>
      </c>
      <c r="G989" s="21">
        <v>0</v>
      </c>
      <c r="H989" s="22">
        <v>-356.52300000000002</v>
      </c>
      <c r="I989" s="22">
        <v>79233.259999999995</v>
      </c>
      <c r="J989" s="22">
        <v>90308.646999999997</v>
      </c>
      <c r="K989" s="22">
        <v>0</v>
      </c>
      <c r="L989" s="22">
        <v>17465.536</v>
      </c>
      <c r="M989" s="21">
        <v>0</v>
      </c>
    </row>
    <row r="990" spans="1:13" x14ac:dyDescent="0.3">
      <c r="A990" s="2">
        <v>980</v>
      </c>
      <c r="B990" s="20" t="s">
        <v>761</v>
      </c>
      <c r="C990" s="20" t="s">
        <v>2012</v>
      </c>
      <c r="D990" s="20" t="s">
        <v>20</v>
      </c>
      <c r="E990" s="21">
        <v>186412.05499999999</v>
      </c>
      <c r="F990" s="21">
        <v>156161.34899999999</v>
      </c>
      <c r="G990" s="21">
        <v>30250.705999999998</v>
      </c>
      <c r="H990" s="22">
        <v>45192.860999999997</v>
      </c>
      <c r="I990" s="22">
        <v>37213.815999999999</v>
      </c>
      <c r="J990" s="22">
        <v>79434.362999999998</v>
      </c>
      <c r="K990" s="22">
        <v>0</v>
      </c>
      <c r="L990" s="22">
        <v>24571.014999999999</v>
      </c>
      <c r="M990" s="21">
        <v>0</v>
      </c>
    </row>
    <row r="991" spans="1:13" x14ac:dyDescent="0.3">
      <c r="A991" s="1">
        <v>981</v>
      </c>
      <c r="B991" s="20" t="s">
        <v>695</v>
      </c>
      <c r="C991" s="20" t="s">
        <v>2013</v>
      </c>
      <c r="D991" s="20" t="s">
        <v>20</v>
      </c>
      <c r="E991" s="21">
        <v>186135.86599999998</v>
      </c>
      <c r="F991" s="21">
        <v>186135.86599999998</v>
      </c>
      <c r="G991" s="21">
        <v>0</v>
      </c>
      <c r="H991" s="22">
        <v>336188.61099999998</v>
      </c>
      <c r="I991" s="22">
        <v>-222317.557</v>
      </c>
      <c r="J991" s="22">
        <v>0</v>
      </c>
      <c r="K991" s="22">
        <v>0</v>
      </c>
      <c r="L991" s="22">
        <v>72264.812000000005</v>
      </c>
      <c r="M991" s="21">
        <v>0</v>
      </c>
    </row>
    <row r="992" spans="1:13" x14ac:dyDescent="0.3">
      <c r="A992" s="2">
        <v>982</v>
      </c>
      <c r="B992" s="20" t="s">
        <v>917</v>
      </c>
      <c r="C992" s="20" t="s">
        <v>2014</v>
      </c>
      <c r="D992" s="20" t="s">
        <v>20</v>
      </c>
      <c r="E992" s="21">
        <v>185922.11800000002</v>
      </c>
      <c r="F992" s="21">
        <v>108584.40700000001</v>
      </c>
      <c r="G992" s="21">
        <v>77337.710999999996</v>
      </c>
      <c r="H992" s="22">
        <v>19714.598999999998</v>
      </c>
      <c r="I992" s="22">
        <v>8120.9189999999999</v>
      </c>
      <c r="J992" s="22">
        <v>137508.92000000001</v>
      </c>
      <c r="K992" s="22">
        <v>0</v>
      </c>
      <c r="L992" s="22">
        <v>20577.68</v>
      </c>
      <c r="M992" s="21">
        <v>0</v>
      </c>
    </row>
    <row r="993" spans="1:13" x14ac:dyDescent="0.3">
      <c r="A993" s="1">
        <v>983</v>
      </c>
      <c r="B993" s="20" t="s">
        <v>1067</v>
      </c>
      <c r="C993" s="20" t="s">
        <v>2015</v>
      </c>
      <c r="D993" s="20" t="s">
        <v>20</v>
      </c>
      <c r="E993" s="21">
        <v>185857.06000000003</v>
      </c>
      <c r="F993" s="21">
        <v>153098.15700000004</v>
      </c>
      <c r="G993" s="21">
        <v>32758.903000000002</v>
      </c>
      <c r="H993" s="22">
        <v>120913.26300000001</v>
      </c>
      <c r="I993" s="22">
        <v>17186.431</v>
      </c>
      <c r="J993" s="22">
        <v>28062.739000000001</v>
      </c>
      <c r="K993" s="22">
        <v>0.128</v>
      </c>
      <c r="L993" s="22">
        <v>19694.499000000003</v>
      </c>
      <c r="M993" s="21">
        <v>0</v>
      </c>
    </row>
    <row r="994" spans="1:13" x14ac:dyDescent="0.3">
      <c r="A994" s="2">
        <v>984</v>
      </c>
      <c r="B994" s="20" t="s">
        <v>849</v>
      </c>
      <c r="C994" s="20" t="s">
        <v>2016</v>
      </c>
      <c r="D994" s="20" t="s">
        <v>20</v>
      </c>
      <c r="E994" s="21">
        <v>185634.704</v>
      </c>
      <c r="F994" s="21">
        <v>185634.704</v>
      </c>
      <c r="G994" s="21">
        <v>0</v>
      </c>
      <c r="H994" s="22">
        <v>24228.333999999999</v>
      </c>
      <c r="I994" s="22">
        <v>80</v>
      </c>
      <c r="J994" s="22">
        <v>161298.31</v>
      </c>
      <c r="K994" s="22">
        <v>0</v>
      </c>
      <c r="L994" s="22">
        <v>28.06</v>
      </c>
      <c r="M994" s="21">
        <v>0</v>
      </c>
    </row>
    <row r="995" spans="1:13" x14ac:dyDescent="0.3">
      <c r="A995" s="1">
        <v>985</v>
      </c>
      <c r="B995" s="20" t="s">
        <v>871</v>
      </c>
      <c r="C995" s="20" t="s">
        <v>2017</v>
      </c>
      <c r="D995" s="20" t="s">
        <v>20</v>
      </c>
      <c r="E995" s="21">
        <v>185446.83899999998</v>
      </c>
      <c r="F995" s="21">
        <v>102960</v>
      </c>
      <c r="G995" s="21">
        <v>82486.838999999993</v>
      </c>
      <c r="H995" s="22">
        <v>16758.906999999999</v>
      </c>
      <c r="I995" s="22">
        <v>5167.5410000000002</v>
      </c>
      <c r="J995" s="22">
        <v>150463.64600000001</v>
      </c>
      <c r="K995" s="22">
        <v>0</v>
      </c>
      <c r="L995" s="22">
        <v>13056.744999999999</v>
      </c>
      <c r="M995" s="21">
        <v>0</v>
      </c>
    </row>
    <row r="996" spans="1:13" x14ac:dyDescent="0.3">
      <c r="A996" s="2">
        <v>986</v>
      </c>
      <c r="B996" s="20" t="s">
        <v>868</v>
      </c>
      <c r="C996" s="20" t="s">
        <v>1078</v>
      </c>
      <c r="D996" s="20" t="s">
        <v>20</v>
      </c>
      <c r="E996" s="21">
        <v>184555.478</v>
      </c>
      <c r="F996" s="21">
        <v>184555.478</v>
      </c>
      <c r="G996" s="21">
        <v>0</v>
      </c>
      <c r="H996" s="22">
        <v>17210.794999999998</v>
      </c>
      <c r="I996" s="22">
        <v>33070.464</v>
      </c>
      <c r="J996" s="22">
        <v>125781.091</v>
      </c>
      <c r="K996" s="22">
        <v>0</v>
      </c>
      <c r="L996" s="22">
        <v>8493.1280000000006</v>
      </c>
      <c r="M996" s="21">
        <v>3568.3530000000001</v>
      </c>
    </row>
    <row r="997" spans="1:13" x14ac:dyDescent="0.3">
      <c r="A997" s="1">
        <v>987</v>
      </c>
      <c r="B997" s="20" t="s">
        <v>1068</v>
      </c>
      <c r="C997" s="20" t="s">
        <v>2018</v>
      </c>
      <c r="D997" s="20" t="s">
        <v>250</v>
      </c>
      <c r="E997" s="21">
        <v>184273.75700000001</v>
      </c>
      <c r="F997" s="21">
        <v>184273.75700000001</v>
      </c>
      <c r="G997" s="21">
        <v>0</v>
      </c>
      <c r="H997" s="22">
        <v>61837.436999999998</v>
      </c>
      <c r="I997" s="22">
        <v>30699.986000000001</v>
      </c>
      <c r="J997" s="22">
        <v>86997.293000000005</v>
      </c>
      <c r="K997" s="22">
        <v>0</v>
      </c>
      <c r="L997" s="22">
        <v>4739.0410000000002</v>
      </c>
      <c r="M997" s="21">
        <v>0</v>
      </c>
    </row>
    <row r="998" spans="1:13" x14ac:dyDescent="0.3">
      <c r="A998" s="2">
        <v>988</v>
      </c>
      <c r="B998" s="20" t="s">
        <v>894</v>
      </c>
      <c r="C998" s="20" t="s">
        <v>2019</v>
      </c>
      <c r="D998" s="20" t="s">
        <v>20</v>
      </c>
      <c r="E998" s="21">
        <v>183996.71100000001</v>
      </c>
      <c r="F998" s="21">
        <v>183996.71100000001</v>
      </c>
      <c r="G998" s="21">
        <v>0</v>
      </c>
      <c r="H998" s="22">
        <v>66438.005000000005</v>
      </c>
      <c r="I998" s="22">
        <v>18254.056</v>
      </c>
      <c r="J998" s="22">
        <v>95653.248000000007</v>
      </c>
      <c r="K998" s="22">
        <v>0</v>
      </c>
      <c r="L998" s="22">
        <v>3651.402</v>
      </c>
      <c r="M998" s="21">
        <v>0</v>
      </c>
    </row>
    <row r="999" spans="1:13" x14ac:dyDescent="0.3">
      <c r="A999" s="1">
        <v>989</v>
      </c>
      <c r="B999" s="20" t="s">
        <v>1069</v>
      </c>
      <c r="C999" s="20" t="s">
        <v>2020</v>
      </c>
      <c r="D999" s="20" t="s">
        <v>20</v>
      </c>
      <c r="E999" s="21">
        <v>183889.78000000003</v>
      </c>
      <c r="F999" s="21">
        <v>176158.44800000003</v>
      </c>
      <c r="G999" s="21">
        <v>7731.3320000000003</v>
      </c>
      <c r="H999" s="22">
        <v>105278.111</v>
      </c>
      <c r="I999" s="22">
        <v>15138.14</v>
      </c>
      <c r="J999" s="22">
        <v>59125.615000000005</v>
      </c>
      <c r="K999" s="22">
        <v>0</v>
      </c>
      <c r="L999" s="22">
        <v>4347.9139999999998</v>
      </c>
      <c r="M999" s="21">
        <v>0</v>
      </c>
    </row>
    <row r="1000" spans="1:13" x14ac:dyDescent="0.3">
      <c r="A1000" s="2">
        <v>990</v>
      </c>
      <c r="B1000" s="20" t="s">
        <v>1070</v>
      </c>
      <c r="C1000" s="20" t="s">
        <v>2021</v>
      </c>
      <c r="D1000" s="20" t="s">
        <v>20</v>
      </c>
      <c r="E1000" s="21">
        <v>183706.55799999999</v>
      </c>
      <c r="F1000" s="21">
        <v>183706.55799999999</v>
      </c>
      <c r="G1000" s="21">
        <v>0</v>
      </c>
      <c r="H1000" s="22">
        <v>2611.5419999999999</v>
      </c>
      <c r="I1000" s="22">
        <v>6527.0259999999998</v>
      </c>
      <c r="J1000" s="22">
        <v>0</v>
      </c>
      <c r="K1000" s="22">
        <v>0</v>
      </c>
      <c r="L1000" s="22">
        <v>174567.99</v>
      </c>
      <c r="M1000" s="21">
        <v>0</v>
      </c>
    </row>
    <row r="1001" spans="1:13" x14ac:dyDescent="0.3">
      <c r="A1001" s="1">
        <v>991</v>
      </c>
      <c r="B1001" s="20" t="s">
        <v>1071</v>
      </c>
      <c r="C1001" s="20" t="s">
        <v>2022</v>
      </c>
      <c r="D1001" s="20" t="s">
        <v>20</v>
      </c>
      <c r="E1001" s="21">
        <v>183676.26</v>
      </c>
      <c r="F1001" s="21">
        <v>15259.935000000001</v>
      </c>
      <c r="G1001" s="21">
        <v>168416.32500000001</v>
      </c>
      <c r="H1001" s="22">
        <v>-12662.882</v>
      </c>
      <c r="I1001" s="22">
        <v>11504.762000000001</v>
      </c>
      <c r="J1001" s="22">
        <v>85866.284</v>
      </c>
      <c r="K1001" s="22">
        <v>27.562000000000001</v>
      </c>
      <c r="L1001" s="22">
        <v>98940.534</v>
      </c>
      <c r="M1001" s="21">
        <v>0</v>
      </c>
    </row>
    <row r="1002" spans="1:13" x14ac:dyDescent="0.3">
      <c r="A1002" s="2">
        <v>992</v>
      </c>
      <c r="B1002" s="20" t="s">
        <v>1072</v>
      </c>
      <c r="C1002" s="20" t="s">
        <v>2023</v>
      </c>
      <c r="D1002" s="20" t="s">
        <v>20</v>
      </c>
      <c r="E1002" s="21">
        <v>183634.02600000001</v>
      </c>
      <c r="F1002" s="21">
        <v>111295.75100000002</v>
      </c>
      <c r="G1002" s="21">
        <v>72338.274999999994</v>
      </c>
      <c r="H1002" s="22">
        <v>0</v>
      </c>
      <c r="I1002" s="22">
        <v>11154.781999999999</v>
      </c>
      <c r="J1002" s="22">
        <v>126199.66100000001</v>
      </c>
      <c r="K1002" s="22">
        <v>8825.7980000000007</v>
      </c>
      <c r="L1002" s="22">
        <v>37453.784999999996</v>
      </c>
      <c r="M1002" s="21">
        <v>0</v>
      </c>
    </row>
    <row r="1003" spans="1:13" x14ac:dyDescent="0.3">
      <c r="A1003" s="1">
        <v>993</v>
      </c>
      <c r="B1003" s="20" t="s">
        <v>298</v>
      </c>
      <c r="C1003" s="20" t="s">
        <v>2024</v>
      </c>
      <c r="D1003" s="20" t="s">
        <v>20</v>
      </c>
      <c r="E1003" s="21">
        <v>183124.905</v>
      </c>
      <c r="F1003" s="21">
        <v>44087.057999999997</v>
      </c>
      <c r="G1003" s="21">
        <v>139037.84700000001</v>
      </c>
      <c r="H1003" s="22">
        <v>2875.355</v>
      </c>
      <c r="I1003" s="22">
        <v>17294.806</v>
      </c>
      <c r="J1003" s="22">
        <v>147613.035</v>
      </c>
      <c r="K1003" s="22">
        <v>0</v>
      </c>
      <c r="L1003" s="22">
        <v>15341.708999999999</v>
      </c>
      <c r="M1003" s="21">
        <v>74170.173999999999</v>
      </c>
    </row>
    <row r="1004" spans="1:13" x14ac:dyDescent="0.3">
      <c r="A1004" s="2">
        <v>994</v>
      </c>
      <c r="B1004" s="20" t="s">
        <v>902</v>
      </c>
      <c r="C1004" s="20" t="s">
        <v>2025</v>
      </c>
      <c r="D1004" s="20" t="s">
        <v>20</v>
      </c>
      <c r="E1004" s="21">
        <v>182670.41399999999</v>
      </c>
      <c r="F1004" s="21">
        <v>182670.41399999999</v>
      </c>
      <c r="G1004" s="21">
        <v>0</v>
      </c>
      <c r="H1004" s="22">
        <v>14788.071</v>
      </c>
      <c r="I1004" s="22">
        <v>137150.19099999999</v>
      </c>
      <c r="J1004" s="22">
        <v>0</v>
      </c>
      <c r="K1004" s="22">
        <v>0</v>
      </c>
      <c r="L1004" s="22">
        <v>30732.151999999998</v>
      </c>
      <c r="M1004" s="21">
        <v>0</v>
      </c>
    </row>
    <row r="1005" spans="1:13" x14ac:dyDescent="0.3">
      <c r="A1005" s="1">
        <v>995</v>
      </c>
      <c r="B1005" s="20" t="s">
        <v>1073</v>
      </c>
      <c r="C1005" s="20" t="s">
        <v>2026</v>
      </c>
      <c r="D1005" s="20" t="s">
        <v>20</v>
      </c>
      <c r="E1005" s="21">
        <v>182346.965</v>
      </c>
      <c r="F1005" s="21">
        <v>182027.24100000001</v>
      </c>
      <c r="G1005" s="21">
        <v>319.72400000000005</v>
      </c>
      <c r="H1005" s="22">
        <v>40102.15</v>
      </c>
      <c r="I1005" s="22">
        <v>30620.778999999999</v>
      </c>
      <c r="J1005" s="22">
        <v>102608.568</v>
      </c>
      <c r="K1005" s="22">
        <v>0</v>
      </c>
      <c r="L1005" s="22">
        <v>9015.4679999999989</v>
      </c>
      <c r="M1005" s="21">
        <v>0</v>
      </c>
    </row>
    <row r="1006" spans="1:13" x14ac:dyDescent="0.3">
      <c r="A1006" s="2">
        <v>996</v>
      </c>
      <c r="B1006" s="20" t="s">
        <v>1074</v>
      </c>
      <c r="C1006" s="20" t="s">
        <v>2027</v>
      </c>
      <c r="D1006" s="20" t="s">
        <v>20</v>
      </c>
      <c r="E1006" s="21">
        <v>182312.72700000001</v>
      </c>
      <c r="F1006" s="21">
        <v>182312.72700000001</v>
      </c>
      <c r="G1006" s="21">
        <v>0</v>
      </c>
      <c r="H1006" s="22">
        <v>40487.163999999997</v>
      </c>
      <c r="I1006" s="22">
        <v>20287.054</v>
      </c>
      <c r="J1006" s="22">
        <v>115762.76300000001</v>
      </c>
      <c r="K1006" s="22">
        <v>0</v>
      </c>
      <c r="L1006" s="22">
        <v>5775.7460000000001</v>
      </c>
      <c r="M1006" s="21">
        <v>0</v>
      </c>
    </row>
    <row r="1007" spans="1:13" x14ac:dyDescent="0.3">
      <c r="A1007" s="1">
        <v>997</v>
      </c>
      <c r="B1007" s="20" t="s">
        <v>1075</v>
      </c>
      <c r="C1007" s="20" t="s">
        <v>2028</v>
      </c>
      <c r="D1007" s="20" t="s">
        <v>28</v>
      </c>
      <c r="E1007" s="21">
        <v>182219.84700000001</v>
      </c>
      <c r="F1007" s="21">
        <v>179970.408</v>
      </c>
      <c r="G1007" s="21">
        <v>2249.4389999999999</v>
      </c>
      <c r="H1007" s="22">
        <v>5985.0820000000003</v>
      </c>
      <c r="I1007" s="22">
        <v>56332.512999999999</v>
      </c>
      <c r="J1007" s="22">
        <v>101324.204</v>
      </c>
      <c r="K1007" s="22">
        <v>0</v>
      </c>
      <c r="L1007" s="22">
        <v>18578.047999999999</v>
      </c>
      <c r="M1007" s="21">
        <v>0</v>
      </c>
    </row>
    <row r="1008" spans="1:13" x14ac:dyDescent="0.3">
      <c r="A1008" s="2">
        <v>998</v>
      </c>
      <c r="B1008" s="20" t="s">
        <v>796</v>
      </c>
      <c r="C1008" s="20" t="s">
        <v>2029</v>
      </c>
      <c r="D1008" s="20" t="s">
        <v>43</v>
      </c>
      <c r="E1008" s="21">
        <v>181980.34899999999</v>
      </c>
      <c r="F1008" s="21">
        <v>181980.34899999999</v>
      </c>
      <c r="G1008" s="21">
        <v>0</v>
      </c>
      <c r="H1008" s="22">
        <v>0</v>
      </c>
      <c r="I1008" s="22">
        <v>143805.022</v>
      </c>
      <c r="J1008" s="22">
        <v>770.07899999999995</v>
      </c>
      <c r="K1008" s="22">
        <v>0</v>
      </c>
      <c r="L1008" s="22">
        <v>37405.248</v>
      </c>
      <c r="M1008" s="21">
        <v>0</v>
      </c>
    </row>
    <row r="1009" spans="1:13" x14ac:dyDescent="0.3">
      <c r="A1009" s="1">
        <v>999</v>
      </c>
      <c r="B1009" s="20" t="s">
        <v>739</v>
      </c>
      <c r="C1009" s="20" t="s">
        <v>2030</v>
      </c>
      <c r="D1009" s="20" t="s">
        <v>20</v>
      </c>
      <c r="E1009" s="21">
        <v>181622.32800000001</v>
      </c>
      <c r="F1009" s="21">
        <v>181622.32800000001</v>
      </c>
      <c r="G1009" s="21">
        <v>0</v>
      </c>
      <c r="H1009" s="22">
        <v>8608.89</v>
      </c>
      <c r="I1009" s="22">
        <v>17127.276000000002</v>
      </c>
      <c r="J1009" s="22">
        <v>150123.93900000001</v>
      </c>
      <c r="K1009" s="22">
        <v>0</v>
      </c>
      <c r="L1009" s="22">
        <v>5762.223</v>
      </c>
      <c r="M1009" s="21">
        <v>0</v>
      </c>
    </row>
    <row r="1010" spans="1:13" x14ac:dyDescent="0.3">
      <c r="A1010" s="2">
        <v>1000</v>
      </c>
      <c r="B1010" s="20" t="s">
        <v>333</v>
      </c>
      <c r="C1010" s="20" t="s">
        <v>2031</v>
      </c>
      <c r="D1010" s="20" t="s">
        <v>20</v>
      </c>
      <c r="E1010" s="21">
        <v>181417.52800000002</v>
      </c>
      <c r="F1010" s="21">
        <v>101789.91000000002</v>
      </c>
      <c r="G1010" s="21">
        <v>79627.618000000002</v>
      </c>
      <c r="H1010" s="22">
        <v>21939.206999999999</v>
      </c>
      <c r="I1010" s="22">
        <v>26317.29</v>
      </c>
      <c r="J1010" s="22">
        <v>115240.299</v>
      </c>
      <c r="K1010" s="22">
        <v>11.484</v>
      </c>
      <c r="L1010" s="22">
        <v>17909.248</v>
      </c>
      <c r="M1010" s="21">
        <v>0</v>
      </c>
    </row>
  </sheetData>
  <autoFilter ref="A10:O1010"/>
  <sortState ref="B11:P1010">
    <sortCondition descending="1" ref="E11:E1010"/>
  </sortState>
  <mergeCells count="16">
    <mergeCell ref="A6:A9"/>
    <mergeCell ref="B6:B9"/>
    <mergeCell ref="C6:C9"/>
    <mergeCell ref="D6:D9"/>
    <mergeCell ref="E6:L6"/>
    <mergeCell ref="M6:M9"/>
    <mergeCell ref="E7:E9"/>
    <mergeCell ref="F7:L7"/>
    <mergeCell ref="F8:F9"/>
    <mergeCell ref="G8:G9"/>
    <mergeCell ref="H8:L8"/>
    <mergeCell ref="A5:M5"/>
    <mergeCell ref="A4:M4"/>
    <mergeCell ref="A3:M3"/>
    <mergeCell ref="A1:M1"/>
    <mergeCell ref="A2:M2"/>
  </mergeCells>
  <conditionalFormatting sqref="B6:B9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B6:B9">
    <cfRule type="duplicateValues" dxfId="10" priority="15"/>
  </conditionalFormatting>
  <conditionalFormatting sqref="M10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M10">
    <cfRule type="duplicateValues" dxfId="5" priority="5"/>
  </conditionalFormatting>
  <conditionalFormatting sqref="H10 B10 D10 J10 L10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H10 B10 D10 J10 L1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2025_1 Եռ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Mnatsakanyan</dc:creator>
  <cp:keywords>https://mul2-taxservice.gov.am/tasks/3719091/oneclick?token=17be22ed25963b41319263e6b1f5dbcb</cp:keywords>
  <cp:lastModifiedBy>Karine Mnatsakanyan</cp:lastModifiedBy>
  <dcterms:created xsi:type="dcterms:W3CDTF">2023-07-24T08:47:07Z</dcterms:created>
  <dcterms:modified xsi:type="dcterms:W3CDTF">2025-07-25T05:55:23Z</dcterms:modified>
</cp:coreProperties>
</file>